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60" tabRatio="190" activeTab="0"/>
  </bookViews>
  <sheets>
    <sheet name="Tabela 15.2.3" sheetId="1" r:id="rId1"/>
  </sheets>
  <definedNames>
    <definedName name="_xlnm.Print_Titles" localSheetId="0">'Tabela 15.2.3'!$4:$6</definedName>
  </definedNames>
  <calcPr fullCalcOnLoad="1"/>
</workbook>
</file>

<file path=xl/sharedStrings.xml><?xml version="1.0" encoding="utf-8"?>
<sst xmlns="http://schemas.openxmlformats.org/spreadsheetml/2006/main" count="192" uniqueCount="192">
  <si>
    <t>CONTAS REGIONAIS</t>
  </si>
  <si>
    <t>Municípios</t>
  </si>
  <si>
    <t>Fonte: Instituto de Pesquisa e Estratégia Econômica do Ceará (IPECE) e Instituto Brasileiro de Geografia e Estatística (IBGE).</t>
  </si>
  <si>
    <t>15.2  CONTAS MUNICIPAIS</t>
  </si>
  <si>
    <r>
      <t xml:space="preserve">Tabela 15.2.3  Produto interno bruto </t>
    </r>
    <r>
      <rPr>
        <i/>
        <sz val="8"/>
        <color indexed="18"/>
        <rFont val="Arial"/>
        <family val="2"/>
      </rPr>
      <t>per capita</t>
    </r>
    <r>
      <rPr>
        <sz val="8"/>
        <color indexed="18"/>
        <rFont val="Arial"/>
        <family val="2"/>
      </rPr>
      <t>, segundo os municípios - Ceará - 2008-2012</t>
    </r>
  </si>
  <si>
    <t>ANUÁRIO ESTATÍSTICO DO CEARÁ - 2014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</si>
  <si>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</si>
  <si>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</si>
  <si>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</si>
  <si>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</si>
  <si>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</si>
  <si>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</si>
  <si>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</si>
  <si>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</si>
  <si>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</si>
  <si>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</si>
  <si>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</si>
  <si>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</si>
  <si>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</si>
  <si>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</si>
  <si>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</si>
  <si>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</si>
  <si>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</si>
  <si>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</si>
  <si>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</si>
  <si>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</si>
  <si>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</si>
  <si>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</si>
  <si>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</si>
  <si>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</si>
  <si>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</si>
  <si>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</si>
  <si>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</si>
  <si>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</si>
  <si>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</si>
  <si>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</si>
  <si>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</si>
  <si>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</si>
  <si>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</si>
  <si>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</si>
  <si>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</si>
  <si>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</si>
  <si>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</si>
  <si>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</si>
  <si>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</si>
  <si>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</si>
  <si>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</si>
  <si>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</si>
  <si>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</si>
  <si>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</si>
  <si>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</si>
  <si>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</si>
  <si>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</si>
  <si>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</si>
  <si>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</si>
  <si>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</si>
  <si>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</si>
  <si>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</si>
  <si>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</si>
  <si>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</si>
  <si>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</si>
  <si>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</si>
  <si>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</si>
  <si>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</si>
  <si>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</si>
  <si>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</si>
  <si>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</si>
  <si>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</si>
  <si>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</si>
  <si>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</si>
  <si>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</si>
  <si>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</si>
  <si>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</si>
  <si>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</si>
  <si>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</si>
  <si>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</si>
  <si>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</si>
  <si>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</si>
  <si>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</si>
  <si>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</si>
  <si>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</si>
  <si>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</si>
  <si>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</si>
  <si>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</si>
  <si>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</si>
  <si>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</si>
  <si>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</si>
  <si>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</si>
  <si>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</si>
  <si>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</si>
  <si>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</si>
  <si>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</si>
  <si>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</si>
  <si>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</si>
  <si>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</si>
  <si>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</si>
  <si>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</si>
  <si>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</si>
  <si>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</si>
  <si>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</si>
  <si>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</si>
  <si>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</si>
  <si>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</si>
  <si>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</si>
  <si>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</si>
  <si>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</si>
  <si>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</si>
  <si>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</si>
  <si>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</si>
  <si>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</si>
  <si>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</si>
  <si>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</si>
  <si>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</si>
  <si>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</si>
  <si>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</si>
  <si>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</si>
  <si>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</si>
  <si>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</si>
  <si>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</si>
  <si>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</si>
  <si>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</si>
  <si>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</si>
  <si>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</si>
  <si>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</si>
  <si>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</si>
  <si>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</si>
  <si>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</si>
  <si>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</si>
  <si>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</si>
  <si>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</si>
  <si>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</si>
  <si>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</si>
  <si>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</si>
  <si>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</si>
  <si>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</si>
  <si>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</si>
  <si>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</si>
  <si>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</si>
  <si>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</si>
  <si>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</si>
  <si>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</si>
  <si>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</si>
  <si>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</si>
  <si>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</si>
  <si>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</si>
  <si>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</si>
  <si>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</si>
  <si>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</si>
  <si>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</si>
  <si>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</si>
  <si>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</si>
  <si>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</si>
  <si>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</si>
  <si>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</si>
  <si>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</si>
  <si>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</si>
  <si>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</si>
  <si>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</si>
  <si>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</si>
  <si>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</si>
  <si>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</si>
  <si>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</si>
  <si>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</si>
  <si>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</si>
  <si>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</si>
  <si>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</si>
  <si>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</si>
  <si>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</si>
  <si>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</si>
  <si>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</si>
  <si>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</si>
  <si>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</si>
  <si>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</si>
  <si>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</si>
  <si>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</si>
  <si>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</si>
  <si>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</si>
  <si>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</si>
  <si>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</si>
  <si>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</si>
  <si>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</si>
  <si>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</si>
  <si>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</si>
  <si>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</si>
  <si>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</si>
  <si>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</si>
  <si>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</si>
  <si>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</si>
  <si>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</si>
  <si>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</si>
  <si>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</si>
  <si>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r>
      <t xml:space="preserve">Produto Interno Bruto </t>
    </r>
    <r>
      <rPr>
        <i/>
        <sz val="7"/>
        <rFont val="Arial"/>
        <family val="2"/>
      </rPr>
      <t>per capita</t>
    </r>
    <r>
      <rPr>
        <sz val="7"/>
        <rFont val="Arial"/>
        <family val="2"/>
      </rPr>
      <t xml:space="preserve"> (R$)</t>
    </r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</si>
</sst>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"/>
    <numFmt numFmtId="180" formatCode="0.0"/>
    <numFmt numFmtId="181" formatCode="_(* #,##0.0_);_(* \(#,##0.0\);_(* &quot;-&quot;??_);_(@_)"/>
    <numFmt numFmtId="182" formatCode="#,##0.0"/>
    <numFmt numFmtId="183" formatCode="\ \ \ @"/>
    <numFmt numFmtId="184" formatCode="#\ ###\ ###\ ###\ ###.00"/>
  </numFmts>
  <fonts count="35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7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2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0" xfId="52" applyNumberFormat="1" applyFont="1" applyAlignment="1" quotePrefix="1">
      <alignment horizontal="right" vertic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183" fontId="2" fillId="0" borderId="0" xfId="48" applyNumberFormat="1" applyFont="1" applyFill="1" applyBorder="1" applyAlignment="1">
      <alignment horizontal="center"/>
      <protection/>
    </xf>
    <xf numFmtId="3" fontId="0" fillId="0" borderId="0" xfId="0" applyNumberFormat="1" applyFont="1" applyAlignment="1">
      <alignment/>
    </xf>
    <xf numFmtId="0" fontId="2" fillId="0" borderId="0" xfId="48" applyFont="1" applyFill="1" applyBorder="1" applyAlignment="1">
      <alignment horizontal="left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0" xfId="0" applyNumberFormat="1" applyFont="1" applyAlignment="1" quotePrefix="1">
      <alignment horizontal="left" vertical="center" indent="1"/>
    </xf>
    <xf numFmtId="3" fontId="31" fillId="0" borderId="0" xfId="52" applyNumberFormat="1" applyFont="1" applyAlignment="1" quotePrefix="1">
      <alignment horizontal="right" vertic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8" fontId="2" fillId="0" borderId="0" xfId="52" applyNumberFormat="1" applyFont="1" applyBorder="1" applyAlignment="1" quotePrefix="1">
      <alignment/>
    </xf>
    <xf numFmtId="0" fontId="32" fillId="0" borderId="13" xfId="0" applyFont="1" applyBorder="1" applyAlignment="1">
      <alignment/>
    </xf>
    <xf numFmtId="0" fontId="33" fillId="0" borderId="13" xfId="0" applyFont="1" applyFill="1" applyBorder="1" applyAlignment="1">
      <alignment horizontal="center" wrapText="1"/>
    </xf>
    <xf numFmtId="3" fontId="9" fillId="0" borderId="0" xfId="52" applyNumberFormat="1" applyFont="1" applyBorder="1" applyAlignment="1" quotePrefix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34" fillId="24" borderId="0" xfId="0" applyNumberFormat="1" applyFont="1" applyFill="1" applyBorder="1" applyAlignment="1">
      <alignment horizontal="right" vertical="center" wrapText="1"/>
    </xf>
    <xf numFmtId="3" fontId="2" fillId="0" borderId="0" xfId="48" applyNumberFormat="1" applyFont="1" applyFill="1" applyAlignment="1">
      <alignment horizontal="right" vertical="center"/>
      <protection/>
    </xf>
    <xf numFmtId="3" fontId="2" fillId="0" borderId="0" xfId="48" applyNumberFormat="1" applyFont="1" applyFill="1" applyBorder="1" applyAlignment="1">
      <alignment horizontal="right" vertical="center"/>
      <protection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mascarasDECNA finais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ill>
        <patternFill>
          <bgColor rgb="FFFF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47625</xdr:rowOff>
    </xdr:from>
    <xdr:to>
      <xdr:col>5</xdr:col>
      <xdr:colOff>971550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7625"/>
          <a:ext cx="866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showGridLines="0" tabSelected="1" zoomScalePageLayoutView="0" workbookViewId="0" topLeftCell="A1">
      <selection activeCell="J30" sqref="J30"/>
    </sheetView>
  </sheetViews>
  <sheetFormatPr defaultColWidth="9.140625" defaultRowHeight="12.75"/>
  <cols>
    <col min="1" max="1" width="21.7109375" style="9" customWidth="1"/>
    <col min="2" max="6" width="15.00390625" style="9" customWidth="1"/>
    <col min="7" max="16384" width="9.140625" style="9" customWidth="1"/>
  </cols>
  <sheetData>
    <row r="1" spans="1:6" s="1" customFormat="1" ht="19.5" customHeight="1">
      <c r="A1" s="8" t="s">
        <v>5</v>
      </c>
      <c r="B1" s="8"/>
      <c r="C1" s="8"/>
      <c r="D1" s="8"/>
      <c r="E1" s="8"/>
      <c r="F1" s="8"/>
    </row>
    <row r="2" spans="1:6" s="1" customFormat="1" ht="19.5" customHeight="1">
      <c r="A2" s="31" t="s">
        <v>0</v>
      </c>
      <c r="B2" s="31"/>
      <c r="C2" s="31"/>
      <c r="D2" s="31"/>
      <c r="E2" s="31"/>
      <c r="F2" s="31"/>
    </row>
    <row r="3" spans="1:6" s="2" customFormat="1" ht="19.5" customHeight="1">
      <c r="A3" s="32" t="s">
        <v>3</v>
      </c>
      <c r="B3" s="32"/>
      <c r="C3" s="32"/>
      <c r="D3" s="32"/>
      <c r="E3" s="32"/>
      <c r="F3" s="32"/>
    </row>
    <row r="4" spans="1:6" s="4" customFormat="1" ht="19.5" customHeight="1">
      <c r="A4" s="5" t="s">
        <v>4</v>
      </c>
      <c r="B4" s="3"/>
      <c r="C4" s="3"/>
      <c r="D4" s="3"/>
      <c r="E4" s="3"/>
      <c r="F4" s="3"/>
    </row>
    <row r="5" spans="1:7" s="10" customFormat="1" ht="15" customHeight="1">
      <c r="A5" s="33" t="s">
        <v>1</v>
      </c>
      <c r="B5" s="35" t="s">
        <v>191</v>
      </c>
      <c r="C5" s="35"/>
      <c r="D5" s="35"/>
      <c r="E5" s="35"/>
      <c r="F5" s="36"/>
      <c r="G5" s="9"/>
    </row>
    <row r="6" spans="1:7" s="10" customFormat="1" ht="15" customHeight="1">
      <c r="A6" s="34"/>
      <c r="B6" s="11">
        <v>2008</v>
      </c>
      <c r="C6" s="11">
        <v>2009</v>
      </c>
      <c r="D6" s="12">
        <v>2010</v>
      </c>
      <c r="E6" s="12">
        <v>2011</v>
      </c>
      <c r="F6" s="12">
        <v>2012</v>
      </c>
      <c r="G6" s="9"/>
    </row>
    <row r="7" spans="1:8" ht="12.75" customHeight="1">
      <c r="A7" s="13" t="s">
        <v>6</v>
      </c>
      <c r="B7" s="25">
        <v>7112</v>
      </c>
      <c r="C7" s="25">
        <v>7686.6201117736755</v>
      </c>
      <c r="D7" s="6">
        <v>9217</v>
      </c>
      <c r="E7" s="28">
        <v>10314.402317076858</v>
      </c>
      <c r="F7" s="29">
        <v>10473.12</v>
      </c>
      <c r="H7" s="14"/>
    </row>
    <row r="8" spans="1:6" ht="12.75" customHeight="1">
      <c r="A8" s="15" t="s">
        <v>7</v>
      </c>
      <c r="B8" s="25">
        <v>2696.54</v>
      </c>
      <c r="C8" s="25">
        <v>3034.72</v>
      </c>
      <c r="D8" s="26">
        <v>3429.72</v>
      </c>
      <c r="E8" s="28">
        <v>3772.3775567648718</v>
      </c>
      <c r="F8" s="30">
        <v>3635.15</v>
      </c>
    </row>
    <row r="9" spans="1:8" s="16" customFormat="1" ht="12.75" customHeight="1">
      <c r="A9" s="15" t="s">
        <v>8</v>
      </c>
      <c r="B9" s="25">
        <v>3279.73</v>
      </c>
      <c r="C9" s="25">
        <v>3592.06</v>
      </c>
      <c r="D9" s="7">
        <v>4454.17</v>
      </c>
      <c r="E9" s="28">
        <v>5261.348981171009</v>
      </c>
      <c r="F9" s="30">
        <v>5141.87</v>
      </c>
      <c r="H9" s="9"/>
    </row>
    <row r="10" spans="1:8" s="16" customFormat="1" ht="12.75" customHeight="1">
      <c r="A10" s="15" t="s">
        <v>9</v>
      </c>
      <c r="B10" s="25">
        <v>4014.64</v>
      </c>
      <c r="C10" s="25">
        <v>4209.19</v>
      </c>
      <c r="D10" s="7">
        <v>5378.51</v>
      </c>
      <c r="E10" s="28">
        <v>6422.968562102731</v>
      </c>
      <c r="F10" s="30">
        <v>6696.82</v>
      </c>
      <c r="H10" s="9"/>
    </row>
    <row r="11" spans="1:8" s="16" customFormat="1" ht="12.75" customHeight="1">
      <c r="A11" s="15" t="s">
        <v>10</v>
      </c>
      <c r="B11" s="25">
        <v>3088.68</v>
      </c>
      <c r="C11" s="25">
        <v>3329.53</v>
      </c>
      <c r="D11" s="7">
        <v>4025.94</v>
      </c>
      <c r="E11" s="28">
        <v>4598.068740406847</v>
      </c>
      <c r="F11" s="30">
        <v>4559.71</v>
      </c>
      <c r="H11" s="9"/>
    </row>
    <row r="12" spans="1:8" s="16" customFormat="1" ht="12.75" customHeight="1">
      <c r="A12" s="15" t="s">
        <v>11</v>
      </c>
      <c r="B12" s="25">
        <v>2968.52</v>
      </c>
      <c r="C12" s="25">
        <v>2961.06</v>
      </c>
      <c r="D12" s="7">
        <v>3347.78</v>
      </c>
      <c r="E12" s="28">
        <v>4113.729570912653</v>
      </c>
      <c r="F12" s="30">
        <v>3739.05</v>
      </c>
      <c r="H12" s="9"/>
    </row>
    <row r="13" spans="1:8" s="16" customFormat="1" ht="12.75" customHeight="1">
      <c r="A13" s="15" t="s">
        <v>12</v>
      </c>
      <c r="B13" s="25">
        <v>2707.8</v>
      </c>
      <c r="C13" s="25">
        <v>3014.98</v>
      </c>
      <c r="D13" s="7">
        <v>3506.59</v>
      </c>
      <c r="E13" s="28">
        <v>3987.3907040957206</v>
      </c>
      <c r="F13" s="30">
        <v>3952.29</v>
      </c>
      <c r="H13" s="9"/>
    </row>
    <row r="14" spans="1:8" s="16" customFormat="1" ht="12.75" customHeight="1">
      <c r="A14" s="15" t="s">
        <v>13</v>
      </c>
      <c r="B14" s="25">
        <v>2913.92</v>
      </c>
      <c r="C14" s="25">
        <v>3180.13</v>
      </c>
      <c r="D14" s="7">
        <v>3590.4</v>
      </c>
      <c r="E14" s="28">
        <v>4085.5168442268928</v>
      </c>
      <c r="F14" s="30">
        <v>4286.09</v>
      </c>
      <c r="H14" s="9"/>
    </row>
    <row r="15" spans="1:8" s="16" customFormat="1" ht="12.75" customHeight="1">
      <c r="A15" s="15" t="s">
        <v>14</v>
      </c>
      <c r="B15" s="25">
        <v>3191.42</v>
      </c>
      <c r="C15" s="25">
        <v>3476.92</v>
      </c>
      <c r="D15" s="7">
        <v>4712.45</v>
      </c>
      <c r="E15" s="28">
        <v>5108.196920830038</v>
      </c>
      <c r="F15" s="30">
        <v>4776.51</v>
      </c>
      <c r="H15" s="9"/>
    </row>
    <row r="16" spans="1:8" s="16" customFormat="1" ht="12.75" customHeight="1">
      <c r="A16" s="15" t="s">
        <v>15</v>
      </c>
      <c r="B16" s="25">
        <v>4411.81</v>
      </c>
      <c r="C16" s="25">
        <v>3823.11</v>
      </c>
      <c r="D16" s="7">
        <v>4669.02</v>
      </c>
      <c r="E16" s="28">
        <v>7205.497711382727</v>
      </c>
      <c r="F16" s="30">
        <v>8102.93</v>
      </c>
      <c r="H16" s="9"/>
    </row>
    <row r="17" spans="1:8" s="16" customFormat="1" ht="12.75" customHeight="1">
      <c r="A17" s="15" t="s">
        <v>16</v>
      </c>
      <c r="B17" s="25">
        <v>3419.6</v>
      </c>
      <c r="C17" s="25">
        <v>3463.49</v>
      </c>
      <c r="D17" s="7">
        <v>4058.28</v>
      </c>
      <c r="E17" s="28">
        <v>4475.356125356125</v>
      </c>
      <c r="F17" s="30">
        <v>4618.01</v>
      </c>
      <c r="H17" s="9"/>
    </row>
    <row r="18" spans="1:8" s="16" customFormat="1" ht="12.75" customHeight="1">
      <c r="A18" s="15" t="s">
        <v>17</v>
      </c>
      <c r="B18" s="25">
        <v>2951.08</v>
      </c>
      <c r="C18" s="25">
        <v>3064.51</v>
      </c>
      <c r="D18" s="7">
        <v>3756.2</v>
      </c>
      <c r="E18" s="28">
        <v>4183.165847052954</v>
      </c>
      <c r="F18" s="30">
        <v>4103.74</v>
      </c>
      <c r="H18" s="9"/>
    </row>
    <row r="19" spans="1:8" s="16" customFormat="1" ht="12.75" customHeight="1">
      <c r="A19" s="15" t="s">
        <v>18</v>
      </c>
      <c r="B19" s="25">
        <v>7052.83</v>
      </c>
      <c r="C19" s="25">
        <v>8452.09</v>
      </c>
      <c r="D19" s="7">
        <v>9395.2</v>
      </c>
      <c r="E19" s="28">
        <v>10893.938364078793</v>
      </c>
      <c r="F19" s="30">
        <v>12560.94</v>
      </c>
      <c r="H19" s="17"/>
    </row>
    <row r="20" spans="1:8" s="16" customFormat="1" ht="12.75" customHeight="1">
      <c r="A20" s="15" t="s">
        <v>19</v>
      </c>
      <c r="B20" s="25">
        <v>6401.45</v>
      </c>
      <c r="C20" s="25">
        <v>7073.56</v>
      </c>
      <c r="D20" s="7">
        <v>8108.85</v>
      </c>
      <c r="E20" s="28">
        <v>9422.940763354403</v>
      </c>
      <c r="F20" s="30">
        <v>13245.88</v>
      </c>
      <c r="H20" s="17"/>
    </row>
    <row r="21" spans="1:6" s="16" customFormat="1" ht="12.75" customHeight="1">
      <c r="A21" s="15" t="s">
        <v>20</v>
      </c>
      <c r="B21" s="25">
        <v>3456.33</v>
      </c>
      <c r="C21" s="25">
        <v>3754.62</v>
      </c>
      <c r="D21" s="7">
        <v>4226.87</v>
      </c>
      <c r="E21" s="28">
        <v>5087.94571058722</v>
      </c>
      <c r="F21" s="30">
        <v>4848.44</v>
      </c>
    </row>
    <row r="22" spans="1:6" s="16" customFormat="1" ht="12.75" customHeight="1">
      <c r="A22" s="15" t="s">
        <v>21</v>
      </c>
      <c r="B22" s="25">
        <v>3119.71</v>
      </c>
      <c r="C22" s="25">
        <v>3158.07</v>
      </c>
      <c r="D22" s="7">
        <v>3705.4</v>
      </c>
      <c r="E22" s="28">
        <v>4247.0554711246195</v>
      </c>
      <c r="F22" s="30">
        <v>4078.67</v>
      </c>
    </row>
    <row r="23" spans="1:6" s="16" customFormat="1" ht="12.75" customHeight="1">
      <c r="A23" s="15" t="s">
        <v>22</v>
      </c>
      <c r="B23" s="25">
        <v>3718.28</v>
      </c>
      <c r="C23" s="25">
        <v>3763.75</v>
      </c>
      <c r="D23" s="7">
        <v>4312.58</v>
      </c>
      <c r="E23" s="28">
        <v>4702.474961479199</v>
      </c>
      <c r="F23" s="30">
        <v>4274.98</v>
      </c>
    </row>
    <row r="24" spans="1:6" ht="12.75" customHeight="1">
      <c r="A24" s="15" t="s">
        <v>23</v>
      </c>
      <c r="B24" s="25">
        <v>4384.4</v>
      </c>
      <c r="C24" s="25">
        <v>4029.24</v>
      </c>
      <c r="D24" s="7">
        <v>5246.55</v>
      </c>
      <c r="E24" s="28">
        <v>5742.782381160052</v>
      </c>
      <c r="F24" s="30">
        <v>5150.25</v>
      </c>
    </row>
    <row r="25" spans="1:13" ht="12.75" customHeight="1">
      <c r="A25" s="15" t="s">
        <v>24</v>
      </c>
      <c r="B25" s="25">
        <v>4028.95</v>
      </c>
      <c r="C25" s="25">
        <v>3937.62</v>
      </c>
      <c r="D25" s="7">
        <v>4436.25</v>
      </c>
      <c r="E25" s="28">
        <v>5058.101579840711</v>
      </c>
      <c r="F25" s="30">
        <v>4818.35</v>
      </c>
      <c r="G25" s="18"/>
      <c r="I25" s="19"/>
      <c r="J25" s="19"/>
      <c r="K25" s="19"/>
      <c r="L25" s="19"/>
      <c r="M25" s="19"/>
    </row>
    <row r="26" spans="1:13" ht="12.75" customHeight="1">
      <c r="A26" s="15" t="s">
        <v>25</v>
      </c>
      <c r="B26" s="25">
        <v>3068.68</v>
      </c>
      <c r="C26" s="25">
        <v>3393.3</v>
      </c>
      <c r="D26" s="7">
        <v>3882.81</v>
      </c>
      <c r="E26" s="28">
        <v>4543.21206743567</v>
      </c>
      <c r="F26" s="30">
        <v>4365.55</v>
      </c>
      <c r="G26" s="18"/>
      <c r="I26" s="19"/>
      <c r="J26" s="19"/>
      <c r="K26" s="19"/>
      <c r="L26" s="19"/>
      <c r="M26" s="19"/>
    </row>
    <row r="27" spans="1:13" ht="12.75" customHeight="1">
      <c r="A27" s="15" t="s">
        <v>26</v>
      </c>
      <c r="B27" s="25">
        <v>3245.08</v>
      </c>
      <c r="C27" s="25">
        <v>3562.61</v>
      </c>
      <c r="D27" s="7">
        <v>3994.75</v>
      </c>
      <c r="E27" s="28">
        <v>4764.9386140229235</v>
      </c>
      <c r="F27" s="30">
        <v>4440.97</v>
      </c>
      <c r="G27" s="18"/>
      <c r="I27" s="19"/>
      <c r="J27" s="19"/>
      <c r="K27" s="19"/>
      <c r="L27" s="19"/>
      <c r="M27" s="19"/>
    </row>
    <row r="28" spans="1:13" ht="12.75" customHeight="1">
      <c r="A28" s="15" t="s">
        <v>27</v>
      </c>
      <c r="B28" s="25">
        <v>3550.26</v>
      </c>
      <c r="C28" s="25">
        <v>3695.96</v>
      </c>
      <c r="D28" s="7">
        <v>4152.24</v>
      </c>
      <c r="E28" s="28">
        <v>4705.901801950736</v>
      </c>
      <c r="F28" s="30">
        <v>4520.35</v>
      </c>
      <c r="G28" s="18"/>
      <c r="I28" s="19"/>
      <c r="J28" s="19"/>
      <c r="K28" s="19"/>
      <c r="L28" s="19"/>
      <c r="M28" s="19"/>
    </row>
    <row r="29" spans="1:13" ht="12.75" customHeight="1">
      <c r="A29" s="15" t="s">
        <v>28</v>
      </c>
      <c r="B29" s="25">
        <v>4576.76</v>
      </c>
      <c r="C29" s="25">
        <v>4135.97</v>
      </c>
      <c r="D29" s="7">
        <v>4794.43</v>
      </c>
      <c r="E29" s="28">
        <v>5472.849508705395</v>
      </c>
      <c r="F29" s="30">
        <v>5123.87</v>
      </c>
      <c r="G29" s="18"/>
      <c r="I29" s="19"/>
      <c r="J29" s="19"/>
      <c r="K29" s="19"/>
      <c r="L29" s="19"/>
      <c r="M29" s="19"/>
    </row>
    <row r="30" spans="1:13" ht="12.75" customHeight="1">
      <c r="A30" s="15" t="s">
        <v>29</v>
      </c>
      <c r="B30" s="25">
        <v>5527.71</v>
      </c>
      <c r="C30" s="25">
        <v>6817.17</v>
      </c>
      <c r="D30" s="7">
        <v>8206.34</v>
      </c>
      <c r="E30" s="28">
        <v>8934.773673582446</v>
      </c>
      <c r="F30" s="30">
        <v>8919.52</v>
      </c>
      <c r="G30" s="18"/>
      <c r="I30" s="19"/>
      <c r="J30" s="19"/>
      <c r="K30" s="19"/>
      <c r="L30" s="19"/>
      <c r="M30" s="19"/>
    </row>
    <row r="31" spans="1:13" ht="12.75" customHeight="1">
      <c r="A31" s="15" t="s">
        <v>30</v>
      </c>
      <c r="B31" s="25">
        <v>3654.05</v>
      </c>
      <c r="C31" s="25">
        <v>3880.92</v>
      </c>
      <c r="D31" s="7">
        <v>4484.27</v>
      </c>
      <c r="E31" s="28">
        <v>4996.813192371896</v>
      </c>
      <c r="F31" s="30">
        <v>4908.54</v>
      </c>
      <c r="G31" s="18"/>
      <c r="I31" s="19"/>
      <c r="J31" s="19"/>
      <c r="K31" s="19"/>
      <c r="L31" s="19"/>
      <c r="M31" s="19"/>
    </row>
    <row r="32" spans="1:13" ht="12.75" customHeight="1">
      <c r="A32" s="15" t="s">
        <v>31</v>
      </c>
      <c r="B32" s="25">
        <v>3424.37</v>
      </c>
      <c r="C32" s="25">
        <v>3578.69</v>
      </c>
      <c r="D32" s="7">
        <v>4110.35</v>
      </c>
      <c r="E32" s="28">
        <v>4267.9149329634765</v>
      </c>
      <c r="F32" s="30">
        <v>4401.93</v>
      </c>
      <c r="G32" s="18"/>
      <c r="I32" s="19"/>
      <c r="J32" s="19"/>
      <c r="K32" s="19"/>
      <c r="L32" s="19"/>
      <c r="M32" s="19"/>
    </row>
    <row r="33" spans="1:13" ht="12.75" customHeight="1">
      <c r="A33" s="15" t="s">
        <v>32</v>
      </c>
      <c r="B33" s="25">
        <v>3396.43</v>
      </c>
      <c r="C33" s="25">
        <v>3435.84</v>
      </c>
      <c r="D33" s="7">
        <v>4386.45</v>
      </c>
      <c r="E33" s="28">
        <v>4822.301811419519</v>
      </c>
      <c r="F33" s="30">
        <v>4720.86</v>
      </c>
      <c r="G33" s="18"/>
      <c r="I33" s="19"/>
      <c r="J33" s="19"/>
      <c r="K33" s="19"/>
      <c r="L33" s="19"/>
      <c r="M33" s="19"/>
    </row>
    <row r="34" spans="1:13" s="16" customFormat="1" ht="12.75" customHeight="1">
      <c r="A34" s="15" t="s">
        <v>33</v>
      </c>
      <c r="B34" s="25">
        <v>3614.93</v>
      </c>
      <c r="C34" s="25">
        <v>4034.52</v>
      </c>
      <c r="D34" s="7">
        <v>4984.01</v>
      </c>
      <c r="E34" s="28">
        <v>5610.935825693536</v>
      </c>
      <c r="F34" s="30">
        <v>5400.07</v>
      </c>
      <c r="G34" s="18"/>
      <c r="H34" s="9"/>
      <c r="I34" s="19"/>
      <c r="J34" s="19"/>
      <c r="K34" s="19"/>
      <c r="L34" s="19"/>
      <c r="M34" s="19"/>
    </row>
    <row r="35" spans="1:13" ht="12.75" customHeight="1">
      <c r="A35" s="15" t="s">
        <v>34</v>
      </c>
      <c r="B35" s="25">
        <v>4036.19</v>
      </c>
      <c r="C35" s="25">
        <v>4343.89</v>
      </c>
      <c r="D35" s="7">
        <v>5111.14</v>
      </c>
      <c r="E35" s="28">
        <v>6135.4973317818885</v>
      </c>
      <c r="F35" s="30">
        <v>7023.11</v>
      </c>
      <c r="G35" s="18"/>
      <c r="I35" s="19"/>
      <c r="J35" s="19"/>
      <c r="K35" s="19"/>
      <c r="L35" s="19"/>
      <c r="M35" s="19"/>
    </row>
    <row r="36" spans="1:13" ht="12.75" customHeight="1">
      <c r="A36" s="15" t="s">
        <v>35</v>
      </c>
      <c r="B36" s="25">
        <v>3197.01</v>
      </c>
      <c r="C36" s="25">
        <v>3293.23</v>
      </c>
      <c r="D36" s="7">
        <v>3901.95</v>
      </c>
      <c r="E36" s="28">
        <v>4129.155804447877</v>
      </c>
      <c r="F36" s="30">
        <v>4509.07</v>
      </c>
      <c r="G36" s="18"/>
      <c r="I36" s="19"/>
      <c r="J36" s="19"/>
      <c r="K36" s="19"/>
      <c r="L36" s="19"/>
      <c r="M36" s="19"/>
    </row>
    <row r="37" spans="1:13" ht="12.75" customHeight="1">
      <c r="A37" s="15" t="s">
        <v>36</v>
      </c>
      <c r="B37" s="25">
        <v>3550.9</v>
      </c>
      <c r="C37" s="25">
        <v>3476.38</v>
      </c>
      <c r="D37" s="7">
        <v>4391.59</v>
      </c>
      <c r="E37" s="28">
        <v>5029.582652944974</v>
      </c>
      <c r="F37" s="30">
        <v>4673.71</v>
      </c>
      <c r="G37" s="18"/>
      <c r="I37" s="19"/>
      <c r="J37" s="19"/>
      <c r="K37" s="19"/>
      <c r="L37" s="19"/>
      <c r="M37" s="19"/>
    </row>
    <row r="38" spans="1:7" s="10" customFormat="1" ht="12.75" customHeight="1">
      <c r="A38" s="15" t="s">
        <v>37</v>
      </c>
      <c r="B38" s="25">
        <v>3959.23</v>
      </c>
      <c r="C38" s="25">
        <v>4646.56</v>
      </c>
      <c r="D38" s="27">
        <v>5301.31</v>
      </c>
      <c r="E38" s="28">
        <v>5952.437210116391</v>
      </c>
      <c r="F38" s="30">
        <v>5704.19</v>
      </c>
      <c r="G38" s="9"/>
    </row>
    <row r="39" spans="1:7" s="10" customFormat="1" ht="12.75" customHeight="1">
      <c r="A39" s="15" t="s">
        <v>38</v>
      </c>
      <c r="B39" s="25">
        <v>3928.99</v>
      </c>
      <c r="C39" s="25">
        <v>4320.81</v>
      </c>
      <c r="D39" s="27">
        <v>5292.23</v>
      </c>
      <c r="E39" s="28">
        <v>6535.905485789821</v>
      </c>
      <c r="F39" s="30">
        <v>8971.11</v>
      </c>
      <c r="G39" s="9"/>
    </row>
    <row r="40" spans="1:7" s="10" customFormat="1" ht="12.75" customHeight="1">
      <c r="A40" s="15" t="s">
        <v>39</v>
      </c>
      <c r="B40" s="25">
        <v>3352.85</v>
      </c>
      <c r="C40" s="25">
        <v>3741.33</v>
      </c>
      <c r="D40" s="27">
        <v>4368.34</v>
      </c>
      <c r="E40" s="28">
        <v>4854.917601023403</v>
      </c>
      <c r="F40" s="30">
        <v>4783.46</v>
      </c>
      <c r="G40" s="9"/>
    </row>
    <row r="41" spans="1:7" s="10" customFormat="1" ht="12.75" customHeight="1">
      <c r="A41" s="15" t="s">
        <v>40</v>
      </c>
      <c r="B41" s="25">
        <v>4080.9</v>
      </c>
      <c r="C41" s="25">
        <v>3968.91</v>
      </c>
      <c r="D41" s="27">
        <v>4860.64</v>
      </c>
      <c r="E41" s="28">
        <v>5501.195772709661</v>
      </c>
      <c r="F41" s="30">
        <v>5253.55</v>
      </c>
      <c r="G41" s="9"/>
    </row>
    <row r="42" spans="1:7" s="10" customFormat="1" ht="12.75" customHeight="1">
      <c r="A42" s="15" t="s">
        <v>41</v>
      </c>
      <c r="B42" s="25">
        <v>2992.08</v>
      </c>
      <c r="C42" s="25">
        <v>3080.87</v>
      </c>
      <c r="D42" s="27">
        <v>3720.37</v>
      </c>
      <c r="E42" s="28">
        <v>4367.76980096889</v>
      </c>
      <c r="F42" s="30">
        <v>4037.27</v>
      </c>
      <c r="G42" s="9"/>
    </row>
    <row r="43" spans="1:7" s="10" customFormat="1" ht="12.75" customHeight="1">
      <c r="A43" s="15" t="s">
        <v>42</v>
      </c>
      <c r="B43" s="25">
        <v>3146.49</v>
      </c>
      <c r="C43" s="25">
        <v>3086.82</v>
      </c>
      <c r="D43" s="27">
        <v>3691.44</v>
      </c>
      <c r="E43" s="28">
        <v>4056.682548258755</v>
      </c>
      <c r="F43" s="30">
        <v>3825.4</v>
      </c>
      <c r="G43" s="9"/>
    </row>
    <row r="44" spans="1:7" s="10" customFormat="1" ht="12.75" customHeight="1">
      <c r="A44" s="15" t="s">
        <v>43</v>
      </c>
      <c r="B44" s="25">
        <v>3180.71</v>
      </c>
      <c r="C44" s="25">
        <v>3388.91</v>
      </c>
      <c r="D44" s="27">
        <v>4028.02</v>
      </c>
      <c r="E44" s="28">
        <v>5255.811421416517</v>
      </c>
      <c r="F44" s="30">
        <v>4281.62</v>
      </c>
      <c r="G44" s="9"/>
    </row>
    <row r="45" spans="1:7" s="10" customFormat="1" ht="12.75" customHeight="1">
      <c r="A45" s="15" t="s">
        <v>44</v>
      </c>
      <c r="B45" s="25">
        <v>2877.29</v>
      </c>
      <c r="C45" s="25">
        <v>3181.16</v>
      </c>
      <c r="D45" s="27">
        <v>3603.18</v>
      </c>
      <c r="E45" s="28">
        <v>4069.2720944309926</v>
      </c>
      <c r="F45" s="30">
        <v>4003.38</v>
      </c>
      <c r="G45" s="9"/>
    </row>
    <row r="46" spans="1:7" s="10" customFormat="1" ht="12.75" customHeight="1">
      <c r="A46" s="15" t="s">
        <v>45</v>
      </c>
      <c r="B46" s="25">
        <v>2710.77</v>
      </c>
      <c r="C46" s="25">
        <v>3034.25</v>
      </c>
      <c r="D46" s="27">
        <v>3624.09</v>
      </c>
      <c r="E46" s="28">
        <v>3903.100775193798</v>
      </c>
      <c r="F46" s="30">
        <v>3818.97</v>
      </c>
      <c r="G46" s="9"/>
    </row>
    <row r="47" spans="1:7" s="10" customFormat="1" ht="12.75" customHeight="1">
      <c r="A47" s="15" t="s">
        <v>46</v>
      </c>
      <c r="B47" s="25">
        <v>3304.81</v>
      </c>
      <c r="C47" s="25">
        <v>3883.16</v>
      </c>
      <c r="D47" s="27">
        <v>4319.13</v>
      </c>
      <c r="E47" s="28">
        <v>5076.503380381924</v>
      </c>
      <c r="F47" s="30">
        <v>4831.88</v>
      </c>
      <c r="G47" s="9"/>
    </row>
    <row r="48" spans="1:7" s="10" customFormat="1" ht="12.75" customHeight="1">
      <c r="A48" s="15" t="s">
        <v>47</v>
      </c>
      <c r="B48" s="25">
        <v>5537.09</v>
      </c>
      <c r="C48" s="25">
        <v>5723.75</v>
      </c>
      <c r="D48" s="27">
        <v>6762.09</v>
      </c>
      <c r="E48" s="28">
        <v>7255.079749827932</v>
      </c>
      <c r="F48" s="30">
        <v>7183.54</v>
      </c>
      <c r="G48" s="9"/>
    </row>
    <row r="49" spans="1:7" s="10" customFormat="1" ht="12.75" customHeight="1">
      <c r="A49" s="15" t="s">
        <v>48</v>
      </c>
      <c r="B49" s="25">
        <v>2516.36</v>
      </c>
      <c r="C49" s="25">
        <v>2623.99</v>
      </c>
      <c r="D49" s="27">
        <v>3168.52</v>
      </c>
      <c r="E49" s="28">
        <v>3394.78672985782</v>
      </c>
      <c r="F49" s="30">
        <v>3311.8</v>
      </c>
      <c r="G49" s="9"/>
    </row>
    <row r="50" spans="1:7" s="10" customFormat="1" ht="12.75" customHeight="1">
      <c r="A50" s="15" t="s">
        <v>49</v>
      </c>
      <c r="B50" s="25">
        <v>3447.91</v>
      </c>
      <c r="C50" s="25">
        <v>3374.15</v>
      </c>
      <c r="D50" s="27">
        <v>4467.63</v>
      </c>
      <c r="E50" s="28">
        <v>5644.80655803259</v>
      </c>
      <c r="F50" s="30">
        <v>4757.53</v>
      </c>
      <c r="G50" s="9"/>
    </row>
    <row r="51" spans="1:7" s="10" customFormat="1" ht="12.75" customHeight="1">
      <c r="A51" s="15" t="s">
        <v>50</v>
      </c>
      <c r="B51" s="25">
        <v>5973.82</v>
      </c>
      <c r="C51" s="25">
        <v>6557.02</v>
      </c>
      <c r="D51" s="27">
        <v>7998.82</v>
      </c>
      <c r="E51" s="28">
        <v>9791.03471621924</v>
      </c>
      <c r="F51" s="30">
        <v>10881.38</v>
      </c>
      <c r="G51" s="9"/>
    </row>
    <row r="52" spans="1:7" s="10" customFormat="1" ht="12.75" customHeight="1">
      <c r="A52" s="15" t="s">
        <v>51</v>
      </c>
      <c r="B52" s="25">
        <v>3193.42</v>
      </c>
      <c r="C52" s="25">
        <v>3538.14</v>
      </c>
      <c r="D52" s="27">
        <v>4336.46</v>
      </c>
      <c r="E52" s="28">
        <v>4809.359104781282</v>
      </c>
      <c r="F52" s="30">
        <v>4753.35</v>
      </c>
      <c r="G52" s="9"/>
    </row>
    <row r="53" spans="1:7" s="10" customFormat="1" ht="12.75" customHeight="1">
      <c r="A53" s="15" t="s">
        <v>52</v>
      </c>
      <c r="B53" s="25">
        <v>3201.18</v>
      </c>
      <c r="C53" s="25">
        <v>3494.29</v>
      </c>
      <c r="D53" s="27">
        <v>4139.32</v>
      </c>
      <c r="E53" s="28">
        <v>4618.02371541502</v>
      </c>
      <c r="F53" s="30">
        <v>4787.76</v>
      </c>
      <c r="G53" s="9"/>
    </row>
    <row r="54" spans="1:7" s="10" customFormat="1" ht="12.75" customHeight="1">
      <c r="A54" s="15" t="s">
        <v>53</v>
      </c>
      <c r="B54" s="25">
        <v>2827.23</v>
      </c>
      <c r="C54" s="25">
        <v>3150.75</v>
      </c>
      <c r="D54" s="27">
        <v>3567.84</v>
      </c>
      <c r="E54" s="28">
        <v>4237.807710171853</v>
      </c>
      <c r="F54" s="30">
        <v>4036.94</v>
      </c>
      <c r="G54" s="9"/>
    </row>
    <row r="55" spans="1:7" s="10" customFormat="1" ht="12.75" customHeight="1">
      <c r="A55" s="15" t="s">
        <v>54</v>
      </c>
      <c r="B55" s="25">
        <v>3794.36</v>
      </c>
      <c r="C55" s="25">
        <v>4159.87</v>
      </c>
      <c r="D55" s="27">
        <v>4773.93</v>
      </c>
      <c r="E55" s="28">
        <v>5281.073371718346</v>
      </c>
      <c r="F55" s="30">
        <v>4708.23</v>
      </c>
      <c r="G55" s="9"/>
    </row>
    <row r="56" spans="1:7" s="10" customFormat="1" ht="12.75" customHeight="1">
      <c r="A56" s="15" t="s">
        <v>55</v>
      </c>
      <c r="B56" s="25">
        <v>2867.53</v>
      </c>
      <c r="C56" s="25">
        <v>3125.95</v>
      </c>
      <c r="D56" s="27">
        <v>3777.49</v>
      </c>
      <c r="E56" s="28">
        <v>4047.7719972856817</v>
      </c>
      <c r="F56" s="30">
        <v>3982.75</v>
      </c>
      <c r="G56" s="9"/>
    </row>
    <row r="57" spans="1:7" s="10" customFormat="1" ht="12.75" customHeight="1">
      <c r="A57" s="15" t="s">
        <v>56</v>
      </c>
      <c r="B57" s="25">
        <v>4209.65</v>
      </c>
      <c r="C57" s="25">
        <v>4401.87</v>
      </c>
      <c r="D57" s="27">
        <v>5279.2</v>
      </c>
      <c r="E57" s="28">
        <v>5890.431612275387</v>
      </c>
      <c r="F57" s="30">
        <v>5600.92</v>
      </c>
      <c r="G57" s="9"/>
    </row>
    <row r="58" spans="1:7" s="10" customFormat="1" ht="12.75" customHeight="1">
      <c r="A58" s="15" t="s">
        <v>57</v>
      </c>
      <c r="B58" s="25">
        <v>5569.48</v>
      </c>
      <c r="C58" s="25">
        <v>6226.02</v>
      </c>
      <c r="D58" s="27">
        <v>6968.67</v>
      </c>
      <c r="E58" s="28">
        <v>8329.451742234103</v>
      </c>
      <c r="F58" s="30">
        <v>8082.37</v>
      </c>
      <c r="G58" s="9"/>
    </row>
    <row r="59" spans="1:7" s="10" customFormat="1" ht="12.75" customHeight="1">
      <c r="A59" s="15" t="s">
        <v>58</v>
      </c>
      <c r="B59" s="25">
        <v>3745.02</v>
      </c>
      <c r="C59" s="25">
        <v>3915.97</v>
      </c>
      <c r="D59" s="27">
        <v>4393.38</v>
      </c>
      <c r="E59" s="28">
        <v>4842.767295597485</v>
      </c>
      <c r="F59" s="30">
        <v>4537.59</v>
      </c>
      <c r="G59" s="9"/>
    </row>
    <row r="60" spans="1:7" s="10" customFormat="1" ht="12.75" customHeight="1">
      <c r="A60" s="15" t="s">
        <v>59</v>
      </c>
      <c r="B60" s="25">
        <v>3333.67</v>
      </c>
      <c r="C60" s="25">
        <v>3267.01</v>
      </c>
      <c r="D60" s="27">
        <v>4182.83</v>
      </c>
      <c r="E60" s="28">
        <v>4561.006788327603</v>
      </c>
      <c r="F60" s="30">
        <v>4737.13</v>
      </c>
      <c r="G60" s="9"/>
    </row>
    <row r="61" spans="1:7" s="10" customFormat="1" ht="12.75" customHeight="1">
      <c r="A61" s="15" t="s">
        <v>60</v>
      </c>
      <c r="B61" s="25">
        <v>3477.44</v>
      </c>
      <c r="C61" s="25">
        <v>3492.86</v>
      </c>
      <c r="D61" s="27">
        <v>4049.44</v>
      </c>
      <c r="E61" s="28">
        <v>4609.6841184828945</v>
      </c>
      <c r="F61" s="30">
        <v>4208.7</v>
      </c>
      <c r="G61" s="9"/>
    </row>
    <row r="62" spans="1:7" s="10" customFormat="1" ht="12.75" customHeight="1">
      <c r="A62" s="15" t="s">
        <v>61</v>
      </c>
      <c r="B62" s="25">
        <v>3201</v>
      </c>
      <c r="C62" s="25">
        <v>3364.58</v>
      </c>
      <c r="D62" s="27">
        <v>4181.68</v>
      </c>
      <c r="E62" s="28">
        <v>4422.031681441651</v>
      </c>
      <c r="F62" s="30">
        <v>4544.51</v>
      </c>
      <c r="G62" s="9"/>
    </row>
    <row r="63" spans="1:7" s="10" customFormat="1" ht="12.75" customHeight="1">
      <c r="A63" s="15" t="s">
        <v>62</v>
      </c>
      <c r="B63" s="25">
        <v>23204.78</v>
      </c>
      <c r="C63" s="25">
        <v>26172.98</v>
      </c>
      <c r="D63" s="27">
        <v>27616.33</v>
      </c>
      <c r="E63" s="28">
        <v>31302.111463139765</v>
      </c>
      <c r="F63" s="30">
        <v>29327.45</v>
      </c>
      <c r="G63" s="9"/>
    </row>
    <row r="64" spans="1:7" s="10" customFormat="1" ht="12.75" customHeight="1">
      <c r="A64" s="15" t="s">
        <v>63</v>
      </c>
      <c r="B64" s="25">
        <v>3021.25</v>
      </c>
      <c r="C64" s="25">
        <v>3274.94</v>
      </c>
      <c r="D64" s="27">
        <v>3894.48</v>
      </c>
      <c r="E64" s="28">
        <v>4423.485288679944</v>
      </c>
      <c r="F64" s="30">
        <v>4299.86</v>
      </c>
      <c r="G64" s="9"/>
    </row>
    <row r="65" spans="1:7" s="10" customFormat="1" ht="12.75" customHeight="1">
      <c r="A65" s="15" t="s">
        <v>64</v>
      </c>
      <c r="B65" s="25">
        <v>3657.21</v>
      </c>
      <c r="C65" s="25">
        <v>3970.48</v>
      </c>
      <c r="D65" s="27">
        <v>4487.55</v>
      </c>
      <c r="E65" s="28">
        <v>4785.9468258274555</v>
      </c>
      <c r="F65" s="30">
        <v>4798.86</v>
      </c>
      <c r="G65" s="9"/>
    </row>
    <row r="66" spans="1:7" s="10" customFormat="1" ht="12.75" customHeight="1">
      <c r="A66" s="15" t="s">
        <v>65</v>
      </c>
      <c r="B66" s="25">
        <v>11461.22</v>
      </c>
      <c r="C66" s="25">
        <v>12687.5</v>
      </c>
      <c r="D66" s="27">
        <v>15161.47</v>
      </c>
      <c r="E66" s="28">
        <v>16962.89170306417</v>
      </c>
      <c r="F66" s="30">
        <v>17359.53</v>
      </c>
      <c r="G66" s="9"/>
    </row>
    <row r="67" spans="1:7" s="10" customFormat="1" ht="12.75" customHeight="1">
      <c r="A67" s="15" t="s">
        <v>66</v>
      </c>
      <c r="B67" s="25">
        <v>4058.57</v>
      </c>
      <c r="C67" s="25">
        <v>4273.61</v>
      </c>
      <c r="D67" s="27">
        <v>5261.69</v>
      </c>
      <c r="E67" s="28">
        <v>5902.581847218526</v>
      </c>
      <c r="F67" s="30">
        <v>5717.56</v>
      </c>
      <c r="G67" s="9"/>
    </row>
    <row r="68" spans="1:7" s="10" customFormat="1" ht="12.75" customHeight="1">
      <c r="A68" s="15" t="s">
        <v>67</v>
      </c>
      <c r="B68" s="25">
        <v>3416.44</v>
      </c>
      <c r="C68" s="25">
        <v>3829.51</v>
      </c>
      <c r="D68" s="27">
        <v>4864.4</v>
      </c>
      <c r="E68" s="28">
        <v>5562.4617737003055</v>
      </c>
      <c r="F68" s="30">
        <v>5508.18</v>
      </c>
      <c r="G68" s="9"/>
    </row>
    <row r="69" spans="1:7" s="10" customFormat="1" ht="12.75" customHeight="1">
      <c r="A69" s="15" t="s">
        <v>68</v>
      </c>
      <c r="B69" s="25">
        <v>3825.5</v>
      </c>
      <c r="C69" s="25">
        <v>3778.5</v>
      </c>
      <c r="D69" s="27">
        <v>4640.03</v>
      </c>
      <c r="E69" s="28">
        <v>5154.697880417589</v>
      </c>
      <c r="F69" s="30">
        <v>4993.36</v>
      </c>
      <c r="G69" s="9"/>
    </row>
    <row r="70" spans="1:7" s="10" customFormat="1" ht="12.75" customHeight="1">
      <c r="A70" s="15" t="s">
        <v>69</v>
      </c>
      <c r="B70" s="25">
        <v>2739.74</v>
      </c>
      <c r="C70" s="25">
        <v>3044.73</v>
      </c>
      <c r="D70" s="27">
        <v>3710.49</v>
      </c>
      <c r="E70" s="28">
        <v>4005.9733191743544</v>
      </c>
      <c r="F70" s="30">
        <v>3901.48</v>
      </c>
      <c r="G70" s="9"/>
    </row>
    <row r="71" spans="1:7" s="10" customFormat="1" ht="12.75" customHeight="1">
      <c r="A71" s="15" t="s">
        <v>70</v>
      </c>
      <c r="B71" s="25">
        <v>2710.6</v>
      </c>
      <c r="C71" s="25">
        <v>3041.18</v>
      </c>
      <c r="D71" s="27">
        <v>3639.28</v>
      </c>
      <c r="E71" s="28">
        <v>3575.3403672711256</v>
      </c>
      <c r="F71" s="30">
        <v>3742.16</v>
      </c>
      <c r="G71" s="9"/>
    </row>
    <row r="72" spans="1:7" s="10" customFormat="1" ht="12.75" customHeight="1">
      <c r="A72" s="15" t="s">
        <v>71</v>
      </c>
      <c r="B72" s="25">
        <v>3677.68</v>
      </c>
      <c r="C72" s="25">
        <v>3982.59</v>
      </c>
      <c r="D72" s="27">
        <v>4228.18</v>
      </c>
      <c r="E72" s="28">
        <v>4711.048158640227</v>
      </c>
      <c r="F72" s="30">
        <v>4982.75</v>
      </c>
      <c r="G72" s="9"/>
    </row>
    <row r="73" spans="1:7" s="10" customFormat="1" ht="12.75" customHeight="1">
      <c r="A73" s="15" t="s">
        <v>72</v>
      </c>
      <c r="B73" s="25">
        <v>3017.26</v>
      </c>
      <c r="C73" s="25">
        <v>3328.72</v>
      </c>
      <c r="D73" s="27">
        <v>3956.02</v>
      </c>
      <c r="E73" s="28">
        <v>4213.5809634358675</v>
      </c>
      <c r="F73" s="30">
        <v>4250.34</v>
      </c>
      <c r="G73" s="9"/>
    </row>
    <row r="74" spans="1:7" s="10" customFormat="1" ht="12.75" customHeight="1">
      <c r="A74" s="15" t="s">
        <v>73</v>
      </c>
      <c r="B74" s="25">
        <v>3130.79</v>
      </c>
      <c r="C74" s="25">
        <v>3439.03</v>
      </c>
      <c r="D74" s="27">
        <v>4177.73</v>
      </c>
      <c r="E74" s="28">
        <v>4451.462275743425</v>
      </c>
      <c r="F74" s="30">
        <v>4330.02</v>
      </c>
      <c r="G74" s="9"/>
    </row>
    <row r="75" spans="1:7" s="10" customFormat="1" ht="12.75" customHeight="1">
      <c r="A75" s="15" t="s">
        <v>74</v>
      </c>
      <c r="B75" s="25">
        <v>4493.28</v>
      </c>
      <c r="C75" s="25">
        <v>4628.99</v>
      </c>
      <c r="D75" s="27">
        <v>5604.33</v>
      </c>
      <c r="E75" s="28">
        <v>6218.55995787811</v>
      </c>
      <c r="F75" s="30">
        <v>5745.33</v>
      </c>
      <c r="G75" s="9"/>
    </row>
    <row r="76" spans="1:7" s="10" customFormat="1" ht="12.75" customHeight="1">
      <c r="A76" s="15" t="s">
        <v>75</v>
      </c>
      <c r="B76" s="25">
        <v>5646.25</v>
      </c>
      <c r="C76" s="25">
        <v>6345.4</v>
      </c>
      <c r="D76" s="27">
        <v>7241.84</v>
      </c>
      <c r="E76" s="28">
        <v>8277.230162641696</v>
      </c>
      <c r="F76" s="30">
        <v>7518.6</v>
      </c>
      <c r="G76" s="9"/>
    </row>
    <row r="77" spans="1:7" s="10" customFormat="1" ht="12.75" customHeight="1">
      <c r="A77" s="15" t="s">
        <v>76</v>
      </c>
      <c r="B77" s="25">
        <v>4035.46</v>
      </c>
      <c r="C77" s="25">
        <v>3953.49</v>
      </c>
      <c r="D77" s="27">
        <v>4647.91</v>
      </c>
      <c r="E77" s="28">
        <v>5420.104949068835</v>
      </c>
      <c r="F77" s="30">
        <v>4982.04</v>
      </c>
      <c r="G77" s="9"/>
    </row>
    <row r="78" spans="1:7" s="10" customFormat="1" ht="12.75" customHeight="1">
      <c r="A78" s="15" t="s">
        <v>77</v>
      </c>
      <c r="B78" s="25">
        <v>15946.59</v>
      </c>
      <c r="C78" s="25">
        <v>19642.75</v>
      </c>
      <c r="D78" s="27">
        <v>18052.72</v>
      </c>
      <c r="E78" s="28">
        <v>18917.87643632652</v>
      </c>
      <c r="F78" s="30">
        <v>16083.43</v>
      </c>
      <c r="G78" s="9"/>
    </row>
    <row r="79" spans="1:7" s="10" customFormat="1" ht="12.75" customHeight="1">
      <c r="A79" s="15" t="s">
        <v>78</v>
      </c>
      <c r="B79" s="25">
        <v>3509.75</v>
      </c>
      <c r="C79" s="25">
        <v>3181.15</v>
      </c>
      <c r="D79" s="27">
        <v>3682.2</v>
      </c>
      <c r="E79" s="28">
        <v>4788.803088803089</v>
      </c>
      <c r="F79" s="30">
        <v>4091.42</v>
      </c>
      <c r="G79" s="9"/>
    </row>
    <row r="80" spans="1:7" s="10" customFormat="1" ht="12.75" customHeight="1">
      <c r="A80" s="15" t="s">
        <v>79</v>
      </c>
      <c r="B80" s="25">
        <v>5514.61</v>
      </c>
      <c r="C80" s="25">
        <v>5386.68</v>
      </c>
      <c r="D80" s="27">
        <v>6061.15</v>
      </c>
      <c r="E80" s="28">
        <v>7070.816795487779</v>
      </c>
      <c r="F80" s="30">
        <v>6328.94</v>
      </c>
      <c r="G80" s="9"/>
    </row>
    <row r="81" spans="1:7" s="10" customFormat="1" ht="12.75" customHeight="1">
      <c r="A81" s="15" t="s">
        <v>80</v>
      </c>
      <c r="B81" s="25">
        <v>3314.29</v>
      </c>
      <c r="C81" s="25">
        <v>3413.27</v>
      </c>
      <c r="D81" s="27">
        <v>4000.43</v>
      </c>
      <c r="E81" s="28">
        <v>4650.378886856545</v>
      </c>
      <c r="F81" s="30">
        <v>4435.71</v>
      </c>
      <c r="G81" s="9"/>
    </row>
    <row r="82" spans="1:7" s="10" customFormat="1" ht="12.75" customHeight="1">
      <c r="A82" s="15" t="s">
        <v>81</v>
      </c>
      <c r="B82" s="25">
        <v>7895.04</v>
      </c>
      <c r="C82" s="25">
        <v>8100.63</v>
      </c>
      <c r="D82" s="27">
        <v>10414.69</v>
      </c>
      <c r="E82" s="28">
        <v>10446.424725393064</v>
      </c>
      <c r="F82" s="30">
        <v>11900.99</v>
      </c>
      <c r="G82" s="9"/>
    </row>
    <row r="83" spans="1:7" s="10" customFormat="1" ht="12.75" customHeight="1">
      <c r="A83" s="15" t="s">
        <v>82</v>
      </c>
      <c r="B83" s="25">
        <v>3280.86</v>
      </c>
      <c r="C83" s="25">
        <v>3636.58</v>
      </c>
      <c r="D83" s="27">
        <v>4389.96</v>
      </c>
      <c r="E83" s="28">
        <v>4797.643154032369</v>
      </c>
      <c r="F83" s="30">
        <v>4819.55</v>
      </c>
      <c r="G83" s="9"/>
    </row>
    <row r="84" spans="1:7" s="10" customFormat="1" ht="12.75" customHeight="1">
      <c r="A84" s="15" t="s">
        <v>83</v>
      </c>
      <c r="B84" s="25">
        <v>5532.74</v>
      </c>
      <c r="C84" s="25">
        <v>6196.33</v>
      </c>
      <c r="D84" s="27">
        <v>7906.82</v>
      </c>
      <c r="E84" s="28">
        <v>9030.648309873626</v>
      </c>
      <c r="F84" s="30">
        <v>8978.46</v>
      </c>
      <c r="G84" s="9"/>
    </row>
    <row r="85" spans="1:7" s="10" customFormat="1" ht="12.75" customHeight="1">
      <c r="A85" s="15" t="s">
        <v>84</v>
      </c>
      <c r="B85" s="25">
        <v>3823.51</v>
      </c>
      <c r="C85" s="25">
        <v>4061.63</v>
      </c>
      <c r="D85" s="27">
        <v>4745.8</v>
      </c>
      <c r="E85" s="28">
        <v>5681.525178731882</v>
      </c>
      <c r="F85" s="30">
        <v>4982.91</v>
      </c>
      <c r="G85" s="9"/>
    </row>
    <row r="86" spans="1:7" s="10" customFormat="1" ht="12.75" customHeight="1">
      <c r="A86" s="15" t="s">
        <v>85</v>
      </c>
      <c r="B86" s="25">
        <v>2781.59</v>
      </c>
      <c r="C86" s="25">
        <v>2914.49</v>
      </c>
      <c r="D86" s="27">
        <v>3502.04</v>
      </c>
      <c r="E86" s="28">
        <v>4409.779735682819</v>
      </c>
      <c r="F86" s="30">
        <v>3992.49</v>
      </c>
      <c r="G86" s="9"/>
    </row>
    <row r="87" spans="1:7" s="10" customFormat="1" ht="12.75" customHeight="1">
      <c r="A87" s="15" t="s">
        <v>86</v>
      </c>
      <c r="B87" s="25">
        <v>3375.38</v>
      </c>
      <c r="C87" s="25">
        <v>3575.19</v>
      </c>
      <c r="D87" s="27">
        <v>4176.75</v>
      </c>
      <c r="E87" s="28">
        <v>4607.3059360730595</v>
      </c>
      <c r="F87" s="30">
        <v>4641.8</v>
      </c>
      <c r="G87" s="9"/>
    </row>
    <row r="88" spans="1:7" s="10" customFormat="1" ht="12.75" customHeight="1">
      <c r="A88" s="15" t="s">
        <v>87</v>
      </c>
      <c r="B88" s="25">
        <v>3450.68</v>
      </c>
      <c r="C88" s="25">
        <v>3936.01</v>
      </c>
      <c r="D88" s="27">
        <v>4630.83</v>
      </c>
      <c r="E88" s="28">
        <v>5269.146121318529</v>
      </c>
      <c r="F88" s="30">
        <v>5082.74</v>
      </c>
      <c r="G88" s="9"/>
    </row>
    <row r="89" spans="1:7" s="10" customFormat="1" ht="12.75" customHeight="1">
      <c r="A89" s="15" t="s">
        <v>88</v>
      </c>
      <c r="B89" s="25">
        <v>3210.03</v>
      </c>
      <c r="C89" s="25">
        <v>3460.36</v>
      </c>
      <c r="D89" s="27">
        <v>4095.5</v>
      </c>
      <c r="E89" s="28">
        <v>4678.118966383665</v>
      </c>
      <c r="F89" s="30">
        <v>4512.56</v>
      </c>
      <c r="G89" s="9"/>
    </row>
    <row r="90" spans="1:7" s="10" customFormat="1" ht="12.75" customHeight="1">
      <c r="A90" s="15" t="s">
        <v>89</v>
      </c>
      <c r="B90" s="25">
        <v>3714.92</v>
      </c>
      <c r="C90" s="25">
        <v>4138.68</v>
      </c>
      <c r="D90" s="27">
        <v>5285.35</v>
      </c>
      <c r="E90" s="28">
        <v>5466.366409995641</v>
      </c>
      <c r="F90" s="30">
        <v>5677.58</v>
      </c>
      <c r="G90" s="9"/>
    </row>
    <row r="91" spans="1:7" s="10" customFormat="1" ht="12.75" customHeight="1">
      <c r="A91" s="15" t="s">
        <v>90</v>
      </c>
      <c r="B91" s="25">
        <v>3089.38</v>
      </c>
      <c r="C91" s="25">
        <v>3284.91</v>
      </c>
      <c r="D91" s="27">
        <v>3958.88</v>
      </c>
      <c r="E91" s="28">
        <v>4559.9485268015615</v>
      </c>
      <c r="F91" s="30">
        <v>4554.58</v>
      </c>
      <c r="G91" s="9"/>
    </row>
    <row r="92" spans="1:7" s="10" customFormat="1" ht="12.75" customHeight="1">
      <c r="A92" s="15" t="s">
        <v>91</v>
      </c>
      <c r="B92" s="25">
        <v>3481.33</v>
      </c>
      <c r="C92" s="25">
        <v>3507.9</v>
      </c>
      <c r="D92" s="27">
        <v>4804.72</v>
      </c>
      <c r="E92" s="28">
        <v>4865.861928658619</v>
      </c>
      <c r="F92" s="30">
        <v>4848.23</v>
      </c>
      <c r="G92" s="9"/>
    </row>
    <row r="93" spans="1:7" s="10" customFormat="1" ht="12.75" customHeight="1">
      <c r="A93" s="15" t="s">
        <v>92</v>
      </c>
      <c r="B93" s="25">
        <v>4155.96</v>
      </c>
      <c r="C93" s="25">
        <v>4887.67</v>
      </c>
      <c r="D93" s="27">
        <v>5106.64</v>
      </c>
      <c r="E93" s="28">
        <v>5834.737363726462</v>
      </c>
      <c r="F93" s="30">
        <v>5021.4</v>
      </c>
      <c r="G93" s="9"/>
    </row>
    <row r="94" spans="1:7" s="10" customFormat="1" ht="12.75" customHeight="1">
      <c r="A94" s="15" t="s">
        <v>93</v>
      </c>
      <c r="B94" s="25">
        <v>4976.26</v>
      </c>
      <c r="C94" s="25">
        <v>5273.46</v>
      </c>
      <c r="D94" s="27">
        <v>8737.13</v>
      </c>
      <c r="E94" s="28">
        <v>7037.336168646615</v>
      </c>
      <c r="F94" s="30">
        <v>6447.98</v>
      </c>
      <c r="G94" s="9"/>
    </row>
    <row r="95" spans="1:7" s="10" customFormat="1" ht="12.75" customHeight="1">
      <c r="A95" s="15" t="s">
        <v>94</v>
      </c>
      <c r="B95" s="25">
        <v>4377.6</v>
      </c>
      <c r="C95" s="25">
        <v>4639.14</v>
      </c>
      <c r="D95" s="27">
        <v>5398.1</v>
      </c>
      <c r="E95" s="28">
        <v>6265.114382555067</v>
      </c>
      <c r="F95" s="30">
        <v>6576.73</v>
      </c>
      <c r="G95" s="9"/>
    </row>
    <row r="96" spans="1:7" s="10" customFormat="1" ht="12.75" customHeight="1">
      <c r="A96" s="15" t="s">
        <v>95</v>
      </c>
      <c r="B96" s="25">
        <v>3225.27</v>
      </c>
      <c r="C96" s="25">
        <v>3066</v>
      </c>
      <c r="D96" s="27">
        <v>3656.65</v>
      </c>
      <c r="E96" s="28">
        <v>4300.47821466525</v>
      </c>
      <c r="F96" s="30">
        <v>3966.05</v>
      </c>
      <c r="G96" s="9"/>
    </row>
    <row r="97" spans="1:7" s="10" customFormat="1" ht="12.75" customHeight="1">
      <c r="A97" s="15" t="s">
        <v>96</v>
      </c>
      <c r="B97" s="25">
        <v>4773.63</v>
      </c>
      <c r="C97" s="25">
        <v>4377.85</v>
      </c>
      <c r="D97" s="27">
        <v>5515.3</v>
      </c>
      <c r="E97" s="28">
        <v>6323.6361723394175</v>
      </c>
      <c r="F97" s="30">
        <v>6103.24</v>
      </c>
      <c r="G97" s="9"/>
    </row>
    <row r="98" spans="1:7" s="10" customFormat="1" ht="12.75" customHeight="1">
      <c r="A98" s="15" t="s">
        <v>97</v>
      </c>
      <c r="B98" s="25">
        <v>3965.57</v>
      </c>
      <c r="C98" s="25">
        <v>3535.48</v>
      </c>
      <c r="D98" s="27">
        <v>3933.36</v>
      </c>
      <c r="E98" s="28">
        <v>4829.095086418464</v>
      </c>
      <c r="F98" s="30">
        <v>3880.34</v>
      </c>
      <c r="G98" s="9"/>
    </row>
    <row r="99" spans="1:7" s="10" customFormat="1" ht="12.75" customHeight="1">
      <c r="A99" s="15" t="s">
        <v>98</v>
      </c>
      <c r="B99" s="25">
        <v>4484.61</v>
      </c>
      <c r="C99" s="25">
        <v>4493.55</v>
      </c>
      <c r="D99" s="27">
        <v>5071.66</v>
      </c>
      <c r="E99" s="28">
        <v>5925.886504957705</v>
      </c>
      <c r="F99" s="30">
        <v>5382.58</v>
      </c>
      <c r="G99" s="9"/>
    </row>
    <row r="100" spans="1:7" s="10" customFormat="1" ht="12.75" customHeight="1">
      <c r="A100" s="15" t="s">
        <v>99</v>
      </c>
      <c r="B100" s="25">
        <v>4493.8</v>
      </c>
      <c r="C100" s="25">
        <v>4790.85</v>
      </c>
      <c r="D100" s="27">
        <v>5574.48</v>
      </c>
      <c r="E100" s="28">
        <v>5990.975586586872</v>
      </c>
      <c r="F100" s="30">
        <v>6309.39</v>
      </c>
      <c r="G100" s="9"/>
    </row>
    <row r="101" spans="1:7" s="10" customFormat="1" ht="12.75" customHeight="1">
      <c r="A101" s="15" t="s">
        <v>100</v>
      </c>
      <c r="B101" s="25">
        <v>5072.29</v>
      </c>
      <c r="C101" s="25">
        <v>5647.03</v>
      </c>
      <c r="D101" s="27">
        <v>6503.05</v>
      </c>
      <c r="E101" s="28">
        <v>7744.048658401723</v>
      </c>
      <c r="F101" s="30">
        <v>7912.77</v>
      </c>
      <c r="G101" s="9"/>
    </row>
    <row r="102" spans="1:7" s="10" customFormat="1" ht="12.75" customHeight="1">
      <c r="A102" s="15" t="s">
        <v>101</v>
      </c>
      <c r="B102" s="25">
        <v>5742.39</v>
      </c>
      <c r="C102" s="25">
        <v>6466.67</v>
      </c>
      <c r="D102" s="27">
        <v>7384.47</v>
      </c>
      <c r="E102" s="28">
        <v>7436.042925866535</v>
      </c>
      <c r="F102" s="30">
        <v>6599.43</v>
      </c>
      <c r="G102" s="9"/>
    </row>
    <row r="103" spans="1:7" s="10" customFormat="1" ht="12.75" customHeight="1">
      <c r="A103" s="15" t="s">
        <v>102</v>
      </c>
      <c r="B103" s="25">
        <v>3127.99</v>
      </c>
      <c r="C103" s="25">
        <v>3457.82</v>
      </c>
      <c r="D103" s="27">
        <v>3849.09</v>
      </c>
      <c r="E103" s="28">
        <v>4025.5344640383387</v>
      </c>
      <c r="F103" s="30">
        <v>4144.44</v>
      </c>
      <c r="G103" s="9"/>
    </row>
    <row r="104" spans="1:7" s="10" customFormat="1" ht="12.75" customHeight="1">
      <c r="A104" s="15" t="s">
        <v>103</v>
      </c>
      <c r="B104" s="25">
        <v>3454.63</v>
      </c>
      <c r="C104" s="25">
        <v>3832.56</v>
      </c>
      <c r="D104" s="27">
        <v>3926.72</v>
      </c>
      <c r="E104" s="28">
        <v>4619.505851755527</v>
      </c>
      <c r="F104" s="30">
        <v>4435.64</v>
      </c>
      <c r="G104" s="9"/>
    </row>
    <row r="105" spans="1:7" s="10" customFormat="1" ht="12.75" customHeight="1">
      <c r="A105" s="15" t="s">
        <v>104</v>
      </c>
      <c r="B105" s="25">
        <v>3509.43</v>
      </c>
      <c r="C105" s="25">
        <v>3792.86</v>
      </c>
      <c r="D105" s="27">
        <v>4648.83</v>
      </c>
      <c r="E105" s="28">
        <v>5081.189941883883</v>
      </c>
      <c r="F105" s="30">
        <v>5219.26</v>
      </c>
      <c r="G105" s="9"/>
    </row>
    <row r="106" spans="1:7" s="10" customFormat="1" ht="12.75" customHeight="1">
      <c r="A106" s="15" t="s">
        <v>105</v>
      </c>
      <c r="B106" s="25">
        <v>8060.35</v>
      </c>
      <c r="C106" s="25">
        <v>6386.38</v>
      </c>
      <c r="D106" s="27">
        <v>7841.88</v>
      </c>
      <c r="E106" s="28">
        <v>8897.469160460525</v>
      </c>
      <c r="F106" s="30">
        <v>9210.68</v>
      </c>
      <c r="G106" s="9"/>
    </row>
    <row r="107" spans="1:7" s="10" customFormat="1" ht="12.75" customHeight="1">
      <c r="A107" s="15" t="s">
        <v>106</v>
      </c>
      <c r="B107" s="25">
        <v>2970.84</v>
      </c>
      <c r="C107" s="25">
        <v>3408.22</v>
      </c>
      <c r="D107" s="27">
        <v>4241.44</v>
      </c>
      <c r="E107" s="28">
        <v>4802.8622839687</v>
      </c>
      <c r="F107" s="30">
        <v>4496.03</v>
      </c>
      <c r="G107" s="9"/>
    </row>
    <row r="108" spans="1:7" s="10" customFormat="1" ht="12.75" customHeight="1">
      <c r="A108" s="15" t="s">
        <v>107</v>
      </c>
      <c r="B108" s="25">
        <v>3133.59</v>
      </c>
      <c r="C108" s="25">
        <v>3468.27</v>
      </c>
      <c r="D108" s="27">
        <v>3890.22</v>
      </c>
      <c r="E108" s="28">
        <v>4341.848717866221</v>
      </c>
      <c r="F108" s="30">
        <v>4305.39</v>
      </c>
      <c r="G108" s="9"/>
    </row>
    <row r="109" spans="1:7" s="10" customFormat="1" ht="12.75" customHeight="1">
      <c r="A109" s="15" t="s">
        <v>108</v>
      </c>
      <c r="B109" s="25">
        <v>8831.78</v>
      </c>
      <c r="C109" s="25">
        <v>6351.54</v>
      </c>
      <c r="D109" s="27">
        <v>7145.92</v>
      </c>
      <c r="E109" s="28">
        <v>7449.254940641843</v>
      </c>
      <c r="F109" s="30">
        <v>7543.62</v>
      </c>
      <c r="G109" s="9"/>
    </row>
    <row r="110" spans="1:7" s="10" customFormat="1" ht="12.75" customHeight="1">
      <c r="A110" s="15" t="s">
        <v>109</v>
      </c>
      <c r="B110" s="25">
        <v>3857.05</v>
      </c>
      <c r="C110" s="25">
        <v>3658.37</v>
      </c>
      <c r="D110" s="27">
        <v>4257.52</v>
      </c>
      <c r="E110" s="28">
        <v>4982.874284155986</v>
      </c>
      <c r="F110" s="30">
        <v>4503.49</v>
      </c>
      <c r="G110" s="9"/>
    </row>
    <row r="111" spans="1:7" s="10" customFormat="1" ht="12.75" customHeight="1">
      <c r="A111" s="15" t="s">
        <v>110</v>
      </c>
      <c r="B111" s="25">
        <v>15620.27</v>
      </c>
      <c r="C111" s="25">
        <v>17523.59</v>
      </c>
      <c r="D111" s="27">
        <v>19548.87</v>
      </c>
      <c r="E111" s="28">
        <v>22709.765367994056</v>
      </c>
      <c r="F111" s="30">
        <v>22445.12</v>
      </c>
      <c r="G111" s="9"/>
    </row>
    <row r="112" spans="1:7" s="10" customFormat="1" ht="12.75" customHeight="1">
      <c r="A112" s="15" t="s">
        <v>111</v>
      </c>
      <c r="B112" s="25">
        <v>5947.34</v>
      </c>
      <c r="C112" s="25">
        <v>5823.25</v>
      </c>
      <c r="D112" s="27">
        <v>6670.5</v>
      </c>
      <c r="E112" s="28">
        <v>6951.534677475231</v>
      </c>
      <c r="F112" s="30">
        <v>7021.4</v>
      </c>
      <c r="G112" s="9"/>
    </row>
    <row r="113" spans="1:7" s="10" customFormat="1" ht="12.75" customHeight="1">
      <c r="A113" s="15" t="s">
        <v>112</v>
      </c>
      <c r="B113" s="25">
        <v>3966.5</v>
      </c>
      <c r="C113" s="25">
        <v>4421.02</v>
      </c>
      <c r="D113" s="27">
        <v>5527.44</v>
      </c>
      <c r="E113" s="28">
        <v>5834.365386920219</v>
      </c>
      <c r="F113" s="30">
        <v>6293.39</v>
      </c>
      <c r="G113" s="9"/>
    </row>
    <row r="114" spans="1:7" s="10" customFormat="1" ht="12.75" customHeight="1">
      <c r="A114" s="15" t="s">
        <v>113</v>
      </c>
      <c r="B114" s="25">
        <v>2450.58</v>
      </c>
      <c r="C114" s="25">
        <v>2719.5</v>
      </c>
      <c r="D114" s="27">
        <v>3491.37</v>
      </c>
      <c r="E114" s="28">
        <v>3920.9711743083767</v>
      </c>
      <c r="F114" s="30">
        <v>3664.93</v>
      </c>
      <c r="G114" s="9"/>
    </row>
    <row r="115" spans="1:7" s="10" customFormat="1" ht="12.75" customHeight="1">
      <c r="A115" s="15" t="s">
        <v>114</v>
      </c>
      <c r="B115" s="25">
        <v>3255.34</v>
      </c>
      <c r="C115" s="25">
        <v>3325.71</v>
      </c>
      <c r="D115" s="27">
        <v>3823.18</v>
      </c>
      <c r="E115" s="28">
        <v>4228.510471057212</v>
      </c>
      <c r="F115" s="30">
        <v>4171.29</v>
      </c>
      <c r="G115" s="9"/>
    </row>
    <row r="116" spans="1:7" s="10" customFormat="1" ht="12.75" customHeight="1">
      <c r="A116" s="15" t="s">
        <v>115</v>
      </c>
      <c r="B116" s="25">
        <v>3557.12</v>
      </c>
      <c r="C116" s="25">
        <v>3836.3</v>
      </c>
      <c r="D116" s="27">
        <v>3991.94</v>
      </c>
      <c r="E116" s="28">
        <v>5003.075679680309</v>
      </c>
      <c r="F116" s="30">
        <v>4577.48</v>
      </c>
      <c r="G116" s="9"/>
    </row>
    <row r="117" spans="1:7" s="10" customFormat="1" ht="12.75" customHeight="1">
      <c r="A117" s="15" t="s">
        <v>116</v>
      </c>
      <c r="B117" s="25">
        <v>2816.36</v>
      </c>
      <c r="C117" s="25">
        <v>3113.77</v>
      </c>
      <c r="D117" s="27">
        <v>3614.95</v>
      </c>
      <c r="E117" s="28">
        <v>4087.3576473980106</v>
      </c>
      <c r="F117" s="30">
        <v>4069.82</v>
      </c>
      <c r="G117" s="9"/>
    </row>
    <row r="118" spans="1:7" s="10" customFormat="1" ht="12.75" customHeight="1">
      <c r="A118" s="15" t="s">
        <v>117</v>
      </c>
      <c r="B118" s="25">
        <v>3129.79</v>
      </c>
      <c r="C118" s="25">
        <v>3716.79</v>
      </c>
      <c r="D118" s="27">
        <v>4127.15</v>
      </c>
      <c r="E118" s="28">
        <v>4638.699175483916</v>
      </c>
      <c r="F118" s="30">
        <v>4436.96</v>
      </c>
      <c r="G118" s="9"/>
    </row>
    <row r="119" spans="1:7" s="10" customFormat="1" ht="12.75" customHeight="1">
      <c r="A119" s="15" t="s">
        <v>118</v>
      </c>
      <c r="B119" s="25">
        <v>3649.52</v>
      </c>
      <c r="C119" s="25">
        <v>3329.97</v>
      </c>
      <c r="D119" s="27">
        <v>4285.53</v>
      </c>
      <c r="E119" s="28">
        <v>5015.37402478201</v>
      </c>
      <c r="F119" s="30">
        <v>4600.28</v>
      </c>
      <c r="G119" s="9"/>
    </row>
    <row r="120" spans="1:7" s="10" customFormat="1" ht="12.75" customHeight="1">
      <c r="A120" s="15" t="s">
        <v>119</v>
      </c>
      <c r="B120" s="25">
        <v>2695.53</v>
      </c>
      <c r="C120" s="25">
        <v>2977.37</v>
      </c>
      <c r="D120" s="27">
        <v>3546.05</v>
      </c>
      <c r="E120" s="28">
        <v>3942.8172942817296</v>
      </c>
      <c r="F120" s="30">
        <v>4077.58</v>
      </c>
      <c r="G120" s="9"/>
    </row>
    <row r="121" spans="1:7" s="10" customFormat="1" ht="12.75" customHeight="1">
      <c r="A121" s="15" t="s">
        <v>120</v>
      </c>
      <c r="B121" s="25">
        <v>3316.23</v>
      </c>
      <c r="C121" s="25">
        <v>3898.25</v>
      </c>
      <c r="D121" s="27">
        <v>4428.44</v>
      </c>
      <c r="E121" s="28">
        <v>4993.925124985466</v>
      </c>
      <c r="F121" s="30">
        <v>4668.28</v>
      </c>
      <c r="G121" s="9"/>
    </row>
    <row r="122" spans="1:7" s="10" customFormat="1" ht="12.75" customHeight="1">
      <c r="A122" s="15" t="s">
        <v>121</v>
      </c>
      <c r="B122" s="25">
        <v>3002.01</v>
      </c>
      <c r="C122" s="25">
        <v>3057.03</v>
      </c>
      <c r="D122" s="27">
        <v>3735.29</v>
      </c>
      <c r="E122" s="28">
        <v>4072.8874555991774</v>
      </c>
      <c r="F122" s="30">
        <v>3864.31</v>
      </c>
      <c r="G122" s="9"/>
    </row>
    <row r="123" spans="1:7" s="10" customFormat="1" ht="12.75" customHeight="1">
      <c r="A123" s="15" t="s">
        <v>122</v>
      </c>
      <c r="B123" s="25">
        <v>3263.16</v>
      </c>
      <c r="C123" s="25">
        <v>3251.18</v>
      </c>
      <c r="D123" s="27">
        <v>3882.17</v>
      </c>
      <c r="E123" s="28">
        <v>4961.214366820056</v>
      </c>
      <c r="F123" s="30">
        <v>4335.27</v>
      </c>
      <c r="G123" s="9"/>
    </row>
    <row r="124" spans="1:7" s="10" customFormat="1" ht="12.75" customHeight="1">
      <c r="A124" s="15" t="s">
        <v>123</v>
      </c>
      <c r="B124" s="25">
        <v>5070.49</v>
      </c>
      <c r="C124" s="25">
        <v>5562.17</v>
      </c>
      <c r="D124" s="27">
        <v>6169.23</v>
      </c>
      <c r="E124" s="28">
        <v>7237.1295608053515</v>
      </c>
      <c r="F124" s="30">
        <v>6736.77</v>
      </c>
      <c r="G124" s="9"/>
    </row>
    <row r="125" spans="1:7" s="10" customFormat="1" ht="12.75" customHeight="1">
      <c r="A125" s="15" t="s">
        <v>124</v>
      </c>
      <c r="B125" s="25">
        <v>2921.24</v>
      </c>
      <c r="C125" s="25">
        <v>3196.76</v>
      </c>
      <c r="D125" s="27">
        <v>4057.05</v>
      </c>
      <c r="E125" s="28">
        <v>4572.094735550374</v>
      </c>
      <c r="F125" s="30">
        <v>4475.25</v>
      </c>
      <c r="G125" s="9"/>
    </row>
    <row r="126" spans="1:7" s="10" customFormat="1" ht="12.75" customHeight="1">
      <c r="A126" s="15" t="s">
        <v>125</v>
      </c>
      <c r="B126" s="25">
        <v>2703.94</v>
      </c>
      <c r="C126" s="25">
        <v>3040.26</v>
      </c>
      <c r="D126" s="27">
        <v>3883.06</v>
      </c>
      <c r="E126" s="28">
        <v>4293.02347821929</v>
      </c>
      <c r="F126" s="30">
        <v>4245.04</v>
      </c>
      <c r="G126" s="9"/>
    </row>
    <row r="127" spans="1:7" s="10" customFormat="1" ht="12.75" customHeight="1">
      <c r="A127" s="15" t="s">
        <v>126</v>
      </c>
      <c r="B127" s="25">
        <v>2957.59</v>
      </c>
      <c r="C127" s="25">
        <v>3117.7</v>
      </c>
      <c r="D127" s="27">
        <v>3800.69</v>
      </c>
      <c r="E127" s="28">
        <v>4445.6244689889545</v>
      </c>
      <c r="F127" s="30">
        <v>4308.15</v>
      </c>
      <c r="G127" s="9"/>
    </row>
    <row r="128" spans="1:7" s="10" customFormat="1" ht="12.75" customHeight="1">
      <c r="A128" s="15" t="s">
        <v>127</v>
      </c>
      <c r="B128" s="25">
        <v>4526.28</v>
      </c>
      <c r="C128" s="25">
        <v>3927.19</v>
      </c>
      <c r="D128" s="27">
        <v>4598.26</v>
      </c>
      <c r="E128" s="28">
        <v>5090.979116740842</v>
      </c>
      <c r="F128" s="30">
        <v>4628.17</v>
      </c>
      <c r="G128" s="9"/>
    </row>
    <row r="129" spans="1:7" s="10" customFormat="1" ht="12.75" customHeight="1">
      <c r="A129" s="15" t="s">
        <v>128</v>
      </c>
      <c r="B129" s="25">
        <v>3408.64</v>
      </c>
      <c r="C129" s="25">
        <v>3976.09</v>
      </c>
      <c r="D129" s="27">
        <v>4571.27</v>
      </c>
      <c r="E129" s="28">
        <v>5198.710393122097</v>
      </c>
      <c r="F129" s="30">
        <v>4835.22</v>
      </c>
      <c r="G129" s="9"/>
    </row>
    <row r="130" spans="1:7" s="10" customFormat="1" ht="12.75" customHeight="1">
      <c r="A130" s="15" t="s">
        <v>129</v>
      </c>
      <c r="B130" s="25">
        <v>3739.8</v>
      </c>
      <c r="C130" s="25">
        <v>3767.81</v>
      </c>
      <c r="D130" s="27">
        <v>4743.49</v>
      </c>
      <c r="E130" s="28">
        <v>5292.161214577503</v>
      </c>
      <c r="F130" s="30">
        <v>5398.07</v>
      </c>
      <c r="G130" s="9"/>
    </row>
    <row r="131" spans="1:7" s="10" customFormat="1" ht="12.75" customHeight="1">
      <c r="A131" s="15" t="s">
        <v>130</v>
      </c>
      <c r="B131" s="25">
        <v>3195.21</v>
      </c>
      <c r="C131" s="25">
        <v>3261.73</v>
      </c>
      <c r="D131" s="27">
        <v>3776.75</v>
      </c>
      <c r="E131" s="28">
        <v>4843.984757757214</v>
      </c>
      <c r="F131" s="30">
        <v>4100.47</v>
      </c>
      <c r="G131" s="9"/>
    </row>
    <row r="132" spans="1:7" s="10" customFormat="1" ht="12.75" customHeight="1">
      <c r="A132" s="15" t="s">
        <v>131</v>
      </c>
      <c r="B132" s="25">
        <v>2915.48</v>
      </c>
      <c r="C132" s="25">
        <v>3069.44</v>
      </c>
      <c r="D132" s="27">
        <v>3531.66</v>
      </c>
      <c r="E132" s="28">
        <v>4052.246517587732</v>
      </c>
      <c r="F132" s="30">
        <v>3914.97</v>
      </c>
      <c r="G132" s="9"/>
    </row>
    <row r="133" spans="1:7" s="10" customFormat="1" ht="12.75" customHeight="1">
      <c r="A133" s="15" t="s">
        <v>132</v>
      </c>
      <c r="B133" s="25">
        <v>3892.95</v>
      </c>
      <c r="C133" s="25">
        <v>4201.04</v>
      </c>
      <c r="D133" s="27">
        <v>4968.85</v>
      </c>
      <c r="E133" s="28">
        <v>5426.850984067479</v>
      </c>
      <c r="F133" s="30">
        <v>5481.53</v>
      </c>
      <c r="G133" s="9"/>
    </row>
    <row r="134" spans="1:7" s="10" customFormat="1" ht="12.75" customHeight="1">
      <c r="A134" s="15" t="s">
        <v>133</v>
      </c>
      <c r="B134" s="25">
        <v>7118.57</v>
      </c>
      <c r="C134" s="25">
        <v>7777.94</v>
      </c>
      <c r="D134" s="27">
        <v>8319.43</v>
      </c>
      <c r="E134" s="28">
        <v>9495.095091927471</v>
      </c>
      <c r="F134" s="30">
        <v>9296.96</v>
      </c>
      <c r="G134" s="9"/>
    </row>
    <row r="135" spans="1:7" s="10" customFormat="1" ht="12.75" customHeight="1">
      <c r="A135" s="15" t="s">
        <v>134</v>
      </c>
      <c r="B135" s="25">
        <v>6517.29</v>
      </c>
      <c r="C135" s="25">
        <v>6671.78</v>
      </c>
      <c r="D135" s="27">
        <v>7680.07</v>
      </c>
      <c r="E135" s="28">
        <v>8682.430969139145</v>
      </c>
      <c r="F135" s="30">
        <v>8631.49</v>
      </c>
      <c r="G135" s="9"/>
    </row>
    <row r="136" spans="1:7" s="10" customFormat="1" ht="12.75" customHeight="1">
      <c r="A136" s="15" t="s">
        <v>135</v>
      </c>
      <c r="B136" s="25">
        <v>3918.89</v>
      </c>
      <c r="C136" s="25">
        <v>4169.19</v>
      </c>
      <c r="D136" s="27">
        <v>4741.63</v>
      </c>
      <c r="E136" s="28">
        <v>5458.183067147519</v>
      </c>
      <c r="F136" s="30">
        <v>4742.7</v>
      </c>
      <c r="G136" s="9"/>
    </row>
    <row r="137" spans="1:7" s="10" customFormat="1" ht="12.75" customHeight="1">
      <c r="A137" s="15" t="s">
        <v>136</v>
      </c>
      <c r="B137" s="25">
        <v>3071.04</v>
      </c>
      <c r="C137" s="25">
        <v>3390.62</v>
      </c>
      <c r="D137" s="27">
        <v>4368.69</v>
      </c>
      <c r="E137" s="28">
        <v>4560.212907518297</v>
      </c>
      <c r="F137" s="30">
        <v>4752.12</v>
      </c>
      <c r="G137" s="9"/>
    </row>
    <row r="138" spans="1:7" s="10" customFormat="1" ht="12.75" customHeight="1">
      <c r="A138" s="15" t="s">
        <v>137</v>
      </c>
      <c r="B138" s="25">
        <v>3383.37</v>
      </c>
      <c r="C138" s="25">
        <v>4190.57</v>
      </c>
      <c r="D138" s="27">
        <v>5287</v>
      </c>
      <c r="E138" s="28">
        <v>5226.008968609865</v>
      </c>
      <c r="F138" s="30">
        <v>4679.21</v>
      </c>
      <c r="G138" s="9"/>
    </row>
    <row r="139" spans="1:7" s="10" customFormat="1" ht="12.75" customHeight="1">
      <c r="A139" s="15" t="s">
        <v>138</v>
      </c>
      <c r="B139" s="25">
        <v>3043.77</v>
      </c>
      <c r="C139" s="25">
        <v>3174.63</v>
      </c>
      <c r="D139" s="27">
        <v>3632.84</v>
      </c>
      <c r="E139" s="28">
        <v>4112.6540673788</v>
      </c>
      <c r="F139" s="30">
        <v>3825.95</v>
      </c>
      <c r="G139" s="9"/>
    </row>
    <row r="140" spans="1:7" s="10" customFormat="1" ht="12.75" customHeight="1">
      <c r="A140" s="15" t="s">
        <v>139</v>
      </c>
      <c r="B140" s="25">
        <v>5596.79</v>
      </c>
      <c r="C140" s="25">
        <v>5120.75</v>
      </c>
      <c r="D140" s="27">
        <v>6211.07</v>
      </c>
      <c r="E140" s="28">
        <v>9245.727699530516</v>
      </c>
      <c r="F140" s="30">
        <v>12284.12</v>
      </c>
      <c r="G140" s="9"/>
    </row>
    <row r="141" spans="1:7" s="10" customFormat="1" ht="12.75" customHeight="1">
      <c r="A141" s="15" t="s">
        <v>140</v>
      </c>
      <c r="B141" s="25">
        <v>4302</v>
      </c>
      <c r="C141" s="25">
        <v>4722.18</v>
      </c>
      <c r="D141" s="27">
        <v>5823.73</v>
      </c>
      <c r="E141" s="28">
        <v>6659.54856541195</v>
      </c>
      <c r="F141" s="30">
        <v>6498.91</v>
      </c>
      <c r="G141" s="9"/>
    </row>
    <row r="142" spans="1:7" s="10" customFormat="1" ht="12.75" customHeight="1">
      <c r="A142" s="15" t="s">
        <v>141</v>
      </c>
      <c r="B142" s="25">
        <v>3377.12</v>
      </c>
      <c r="C142" s="25">
        <v>3224.75</v>
      </c>
      <c r="D142" s="27">
        <v>3884.11</v>
      </c>
      <c r="E142" s="28">
        <v>4241.091153587551</v>
      </c>
      <c r="F142" s="30">
        <v>4119.16</v>
      </c>
      <c r="G142" s="9"/>
    </row>
    <row r="143" spans="1:7" s="10" customFormat="1" ht="12.75" customHeight="1">
      <c r="A143" s="15" t="s">
        <v>142</v>
      </c>
      <c r="B143" s="25">
        <v>3383.28</v>
      </c>
      <c r="C143" s="25">
        <v>3455.42</v>
      </c>
      <c r="D143" s="27">
        <v>4392.67</v>
      </c>
      <c r="E143" s="28">
        <v>5256.837833068644</v>
      </c>
      <c r="F143" s="30">
        <v>4564.44</v>
      </c>
      <c r="G143" s="9"/>
    </row>
    <row r="144" spans="1:7" s="10" customFormat="1" ht="12.75" customHeight="1">
      <c r="A144" s="15" t="s">
        <v>143</v>
      </c>
      <c r="B144" s="25">
        <v>3206.35</v>
      </c>
      <c r="C144" s="25">
        <v>3142.3</v>
      </c>
      <c r="D144" s="27">
        <v>3730.51</v>
      </c>
      <c r="E144" s="28">
        <v>4353.589975701558</v>
      </c>
      <c r="F144" s="30">
        <v>4003.86</v>
      </c>
      <c r="G144" s="9"/>
    </row>
    <row r="145" spans="1:7" s="10" customFormat="1" ht="12.75" customHeight="1">
      <c r="A145" s="15" t="s">
        <v>144</v>
      </c>
      <c r="B145" s="25">
        <v>4054.33</v>
      </c>
      <c r="C145" s="25">
        <v>4872.97</v>
      </c>
      <c r="D145" s="27">
        <v>5349.36</v>
      </c>
      <c r="E145" s="28">
        <v>5770.284890010819</v>
      </c>
      <c r="F145" s="30">
        <v>5898.09</v>
      </c>
      <c r="G145" s="9"/>
    </row>
    <row r="146" spans="1:7" s="10" customFormat="1" ht="12.75" customHeight="1">
      <c r="A146" s="15" t="s">
        <v>145</v>
      </c>
      <c r="B146" s="25">
        <v>3657.7</v>
      </c>
      <c r="C146" s="25">
        <v>4260.74</v>
      </c>
      <c r="D146" s="27">
        <v>5168.35</v>
      </c>
      <c r="E146" s="28">
        <v>6330.534886985821</v>
      </c>
      <c r="F146" s="30">
        <v>8399.5</v>
      </c>
      <c r="G146" s="9"/>
    </row>
    <row r="147" spans="1:7" s="10" customFormat="1" ht="12.75" customHeight="1">
      <c r="A147" s="15" t="s">
        <v>146</v>
      </c>
      <c r="B147" s="25">
        <v>3148.73</v>
      </c>
      <c r="C147" s="25">
        <v>3388.85</v>
      </c>
      <c r="D147" s="27">
        <v>3961.37</v>
      </c>
      <c r="E147" s="28">
        <v>4564.755032282567</v>
      </c>
      <c r="F147" s="30">
        <v>4497.53</v>
      </c>
      <c r="G147" s="9"/>
    </row>
    <row r="148" spans="1:7" s="10" customFormat="1" ht="12.75" customHeight="1">
      <c r="A148" s="15" t="s">
        <v>147</v>
      </c>
      <c r="B148" s="25">
        <v>3211.43</v>
      </c>
      <c r="C148" s="25">
        <v>4201.27</v>
      </c>
      <c r="D148" s="27">
        <v>4827.83</v>
      </c>
      <c r="E148" s="28">
        <v>5358.6377774263265</v>
      </c>
      <c r="F148" s="30">
        <v>5419.36</v>
      </c>
      <c r="G148" s="9"/>
    </row>
    <row r="149" spans="1:7" s="10" customFormat="1" ht="12.75" customHeight="1">
      <c r="A149" s="15" t="s">
        <v>148</v>
      </c>
      <c r="B149" s="25">
        <v>3056.29</v>
      </c>
      <c r="C149" s="25">
        <v>3274.05</v>
      </c>
      <c r="D149" s="27">
        <v>3953.33</v>
      </c>
      <c r="E149" s="28">
        <v>4374.408794580084</v>
      </c>
      <c r="F149" s="30">
        <v>4221.69</v>
      </c>
      <c r="G149" s="9"/>
    </row>
    <row r="150" spans="1:7" s="10" customFormat="1" ht="12.75" customHeight="1">
      <c r="A150" s="15" t="s">
        <v>149</v>
      </c>
      <c r="B150" s="25">
        <v>3134.99</v>
      </c>
      <c r="C150" s="25">
        <v>3180.62</v>
      </c>
      <c r="D150" s="27">
        <v>3747.92</v>
      </c>
      <c r="E150" s="28">
        <v>4211.717839098329</v>
      </c>
      <c r="F150" s="30">
        <v>3869.94</v>
      </c>
      <c r="G150" s="9"/>
    </row>
    <row r="151" spans="1:7" s="10" customFormat="1" ht="12.75" customHeight="1">
      <c r="A151" s="15" t="s">
        <v>150</v>
      </c>
      <c r="B151" s="25">
        <v>2638.74</v>
      </c>
      <c r="C151" s="25">
        <v>2792.36</v>
      </c>
      <c r="D151" s="27">
        <v>3522.25</v>
      </c>
      <c r="E151" s="28">
        <v>3845.437151651277</v>
      </c>
      <c r="F151" s="30">
        <v>3495.84</v>
      </c>
      <c r="G151" s="9"/>
    </row>
    <row r="152" spans="1:7" s="10" customFormat="1" ht="12.75" customHeight="1">
      <c r="A152" s="15" t="s">
        <v>151</v>
      </c>
      <c r="B152" s="25">
        <v>3210.17</v>
      </c>
      <c r="C152" s="25">
        <v>3523.13</v>
      </c>
      <c r="D152" s="27">
        <v>3942.83</v>
      </c>
      <c r="E152" s="28">
        <v>4463.136863136863</v>
      </c>
      <c r="F152" s="30">
        <v>4327.73</v>
      </c>
      <c r="G152" s="9"/>
    </row>
    <row r="153" spans="1:7" s="10" customFormat="1" ht="12.75" customHeight="1">
      <c r="A153" s="15" t="s">
        <v>152</v>
      </c>
      <c r="B153" s="25">
        <v>3147.51</v>
      </c>
      <c r="C153" s="25">
        <v>3380.29</v>
      </c>
      <c r="D153" s="27">
        <v>3923.3</v>
      </c>
      <c r="E153" s="28">
        <v>4263.919714368426</v>
      </c>
      <c r="F153" s="30">
        <v>4218.01</v>
      </c>
      <c r="G153" s="9"/>
    </row>
    <row r="154" spans="1:7" s="10" customFormat="1" ht="12.75" customHeight="1">
      <c r="A154" s="15" t="s">
        <v>153</v>
      </c>
      <c r="B154" s="25">
        <v>3551.8</v>
      </c>
      <c r="C154" s="25">
        <v>3686.08</v>
      </c>
      <c r="D154" s="27">
        <v>4620.47</v>
      </c>
      <c r="E154" s="28">
        <v>5281.001137656427</v>
      </c>
      <c r="F154" s="30">
        <v>4922.73</v>
      </c>
      <c r="G154" s="9"/>
    </row>
    <row r="155" spans="1:7" s="10" customFormat="1" ht="12.75" customHeight="1">
      <c r="A155" s="15" t="s">
        <v>154</v>
      </c>
      <c r="B155" s="25">
        <v>2941.18</v>
      </c>
      <c r="C155" s="25">
        <v>2986.66</v>
      </c>
      <c r="D155" s="27">
        <v>3592.87</v>
      </c>
      <c r="E155" s="28">
        <v>5092.460456065067</v>
      </c>
      <c r="F155" s="30">
        <v>4720.45</v>
      </c>
      <c r="G155" s="9"/>
    </row>
    <row r="156" spans="1:7" s="10" customFormat="1" ht="12.75" customHeight="1">
      <c r="A156" s="15" t="s">
        <v>155</v>
      </c>
      <c r="B156" s="25">
        <v>4513.11</v>
      </c>
      <c r="C156" s="25">
        <v>4877.3</v>
      </c>
      <c r="D156" s="27">
        <v>6684.18</v>
      </c>
      <c r="E156" s="28">
        <v>7400.704778743677</v>
      </c>
      <c r="F156" s="30">
        <v>7572.1</v>
      </c>
      <c r="G156" s="9"/>
    </row>
    <row r="157" spans="1:7" s="10" customFormat="1" ht="12.75" customHeight="1">
      <c r="A157" s="15" t="s">
        <v>156</v>
      </c>
      <c r="B157" s="25">
        <v>3357.11</v>
      </c>
      <c r="C157" s="25">
        <v>3499.1</v>
      </c>
      <c r="D157" s="27">
        <v>4447.17</v>
      </c>
      <c r="E157" s="28">
        <v>5187.642102447506</v>
      </c>
      <c r="F157" s="30">
        <v>3873</v>
      </c>
      <c r="G157" s="9"/>
    </row>
    <row r="158" spans="1:7" s="10" customFormat="1" ht="12.75" customHeight="1">
      <c r="A158" s="15" t="s">
        <v>157</v>
      </c>
      <c r="B158" s="25">
        <v>4448.92</v>
      </c>
      <c r="C158" s="25">
        <v>4757.83</v>
      </c>
      <c r="D158" s="27">
        <v>5636.26</v>
      </c>
      <c r="E158" s="28">
        <v>6608.824538530159</v>
      </c>
      <c r="F158" s="30">
        <v>6323.73</v>
      </c>
      <c r="G158" s="9"/>
    </row>
    <row r="159" spans="1:7" s="10" customFormat="1" ht="12.75" customHeight="1">
      <c r="A159" s="15" t="s">
        <v>158</v>
      </c>
      <c r="B159" s="25">
        <v>10162.77</v>
      </c>
      <c r="C159" s="25">
        <v>6852.58</v>
      </c>
      <c r="D159" s="27">
        <v>39997.39</v>
      </c>
      <c r="E159" s="28">
        <v>8143.767849857202</v>
      </c>
      <c r="F159" s="30">
        <v>7529.53</v>
      </c>
      <c r="G159" s="9"/>
    </row>
    <row r="160" spans="1:7" s="10" customFormat="1" ht="12.75" customHeight="1">
      <c r="A160" s="15" t="s">
        <v>159</v>
      </c>
      <c r="B160" s="25">
        <v>3417.29</v>
      </c>
      <c r="C160" s="25">
        <v>3668.99</v>
      </c>
      <c r="D160" s="27">
        <v>4568.47</v>
      </c>
      <c r="E160" s="28">
        <v>5288.744866046196</v>
      </c>
      <c r="F160" s="30">
        <v>5231.99</v>
      </c>
      <c r="G160" s="9"/>
    </row>
    <row r="161" spans="1:7" s="10" customFormat="1" ht="12.75" customHeight="1">
      <c r="A161" s="15" t="s">
        <v>160</v>
      </c>
      <c r="B161" s="25">
        <v>3335.85</v>
      </c>
      <c r="C161" s="25">
        <v>3624</v>
      </c>
      <c r="D161" s="27">
        <v>4404.16</v>
      </c>
      <c r="E161" s="28">
        <v>5090.447838467512</v>
      </c>
      <c r="F161" s="30">
        <v>4950.7</v>
      </c>
      <c r="G161" s="9"/>
    </row>
    <row r="162" spans="1:7" s="10" customFormat="1" ht="12.75" customHeight="1">
      <c r="A162" s="15" t="s">
        <v>161</v>
      </c>
      <c r="B162" s="25">
        <v>6441</v>
      </c>
      <c r="C162" s="25">
        <v>6491.89</v>
      </c>
      <c r="D162" s="27">
        <v>7950.07</v>
      </c>
      <c r="E162" s="28">
        <v>8583.814783947564</v>
      </c>
      <c r="F162" s="30">
        <v>8844.63</v>
      </c>
      <c r="G162" s="9"/>
    </row>
    <row r="163" spans="1:7" s="10" customFormat="1" ht="12.75" customHeight="1">
      <c r="A163" s="15" t="s">
        <v>162</v>
      </c>
      <c r="B163" s="25">
        <v>2549.99</v>
      </c>
      <c r="C163" s="25">
        <v>2895.79</v>
      </c>
      <c r="D163" s="27">
        <v>3554.56</v>
      </c>
      <c r="E163" s="28">
        <v>3935.161618732502</v>
      </c>
      <c r="F163" s="30">
        <v>3954.91</v>
      </c>
      <c r="G163" s="9"/>
    </row>
    <row r="164" spans="1:7" s="10" customFormat="1" ht="12.75" customHeight="1">
      <c r="A164" s="15" t="s">
        <v>163</v>
      </c>
      <c r="B164" s="25">
        <v>4901.18</v>
      </c>
      <c r="C164" s="25">
        <v>4619.89</v>
      </c>
      <c r="D164" s="27">
        <v>4139.59</v>
      </c>
      <c r="E164" s="28">
        <v>4969.813744380218</v>
      </c>
      <c r="F164" s="30">
        <v>4040.9</v>
      </c>
      <c r="G164" s="9"/>
    </row>
    <row r="165" spans="1:7" s="10" customFormat="1" ht="12.75" customHeight="1">
      <c r="A165" s="15" t="s">
        <v>164</v>
      </c>
      <c r="B165" s="25">
        <v>4150.55</v>
      </c>
      <c r="C165" s="25">
        <v>4249.42</v>
      </c>
      <c r="D165" s="27">
        <v>4094.72</v>
      </c>
      <c r="E165" s="28">
        <v>5885.448554670156</v>
      </c>
      <c r="F165" s="30">
        <v>5609.55</v>
      </c>
      <c r="G165" s="9"/>
    </row>
    <row r="166" spans="1:7" s="10" customFormat="1" ht="12.75" customHeight="1">
      <c r="A166" s="15" t="s">
        <v>165</v>
      </c>
      <c r="B166" s="25">
        <v>3491.53</v>
      </c>
      <c r="C166" s="25">
        <v>3556.75</v>
      </c>
      <c r="D166" s="27">
        <v>4282.34</v>
      </c>
      <c r="E166" s="28">
        <v>4613.150757425415</v>
      </c>
      <c r="F166" s="30">
        <v>4492.78</v>
      </c>
      <c r="G166" s="9"/>
    </row>
    <row r="167" spans="1:7" s="10" customFormat="1" ht="12.75" customHeight="1">
      <c r="A167" s="15" t="s">
        <v>166</v>
      </c>
      <c r="B167" s="25">
        <v>3151.01</v>
      </c>
      <c r="C167" s="25">
        <v>3698.4</v>
      </c>
      <c r="D167" s="27">
        <v>5197.06</v>
      </c>
      <c r="E167" s="28">
        <v>5072.230299505671</v>
      </c>
      <c r="F167" s="30">
        <v>4388.49</v>
      </c>
      <c r="G167" s="9"/>
    </row>
    <row r="168" spans="1:7" s="10" customFormat="1" ht="12.75" customHeight="1">
      <c r="A168" s="15" t="s">
        <v>167</v>
      </c>
      <c r="B168" s="25">
        <v>4089.85</v>
      </c>
      <c r="C168" s="25">
        <v>4464.16</v>
      </c>
      <c r="D168" s="27">
        <v>5368.16</v>
      </c>
      <c r="E168" s="28">
        <v>6155.773249151819</v>
      </c>
      <c r="F168" s="30">
        <v>5945.96</v>
      </c>
      <c r="G168" s="9"/>
    </row>
    <row r="169" spans="1:7" s="10" customFormat="1" ht="12.75" customHeight="1">
      <c r="A169" s="15" t="s">
        <v>168</v>
      </c>
      <c r="B169" s="25">
        <v>14439.92</v>
      </c>
      <c r="C169" s="25">
        <v>15360.46</v>
      </c>
      <c r="D169" s="27">
        <v>25430.88</v>
      </c>
      <c r="E169" s="28">
        <v>29336.589857611285</v>
      </c>
      <c r="F169" s="30">
        <v>31895.99</v>
      </c>
      <c r="G169" s="9"/>
    </row>
    <row r="170" spans="1:7" s="10" customFormat="1" ht="12.75" customHeight="1">
      <c r="A170" s="15" t="s">
        <v>169</v>
      </c>
      <c r="B170" s="25">
        <v>3989.2</v>
      </c>
      <c r="C170" s="25">
        <v>4383.13</v>
      </c>
      <c r="D170" s="27">
        <v>5308.22</v>
      </c>
      <c r="E170" s="28">
        <v>5223.256406987122</v>
      </c>
      <c r="F170" s="30">
        <v>5195.37</v>
      </c>
      <c r="G170" s="9"/>
    </row>
    <row r="171" spans="1:7" s="10" customFormat="1" ht="12.75" customHeight="1">
      <c r="A171" s="15" t="s">
        <v>170</v>
      </c>
      <c r="B171" s="25">
        <v>3595.85</v>
      </c>
      <c r="C171" s="25">
        <v>3858.72</v>
      </c>
      <c r="D171" s="27">
        <v>4698.16</v>
      </c>
      <c r="E171" s="28">
        <v>5517.989674088415</v>
      </c>
      <c r="F171" s="30">
        <v>5497.15</v>
      </c>
      <c r="G171" s="9"/>
    </row>
    <row r="172" spans="1:7" s="10" customFormat="1" ht="12.75" customHeight="1">
      <c r="A172" s="15" t="s">
        <v>171</v>
      </c>
      <c r="B172" s="25">
        <v>4315.41</v>
      </c>
      <c r="C172" s="25">
        <v>4220.73</v>
      </c>
      <c r="D172" s="27">
        <v>5046.47</v>
      </c>
      <c r="E172" s="28">
        <v>5986.98153194066</v>
      </c>
      <c r="F172" s="30">
        <v>5589.85</v>
      </c>
      <c r="G172" s="9"/>
    </row>
    <row r="173" spans="1:7" s="10" customFormat="1" ht="12.75" customHeight="1">
      <c r="A173" s="15" t="s">
        <v>172</v>
      </c>
      <c r="B173" s="25">
        <v>3628.3</v>
      </c>
      <c r="C173" s="25">
        <v>3914.99</v>
      </c>
      <c r="D173" s="27">
        <v>4050.29</v>
      </c>
      <c r="E173" s="28">
        <v>5004.029936672424</v>
      </c>
      <c r="F173" s="30">
        <v>4766.29</v>
      </c>
      <c r="G173" s="9"/>
    </row>
    <row r="174" spans="1:7" s="10" customFormat="1" ht="12.75" customHeight="1">
      <c r="A174" s="15" t="s">
        <v>173</v>
      </c>
      <c r="B174" s="25">
        <v>9453.47</v>
      </c>
      <c r="C174" s="25">
        <v>10769.79</v>
      </c>
      <c r="D174" s="27">
        <v>12472.49</v>
      </c>
      <c r="E174" s="28">
        <v>12774.810721251652</v>
      </c>
      <c r="F174" s="30">
        <v>12750.83</v>
      </c>
      <c r="G174" s="9"/>
    </row>
    <row r="175" spans="1:7" s="10" customFormat="1" ht="12.75" customHeight="1">
      <c r="A175" s="15" t="s">
        <v>174</v>
      </c>
      <c r="B175" s="25">
        <v>5053.53</v>
      </c>
      <c r="C175" s="25">
        <v>4722.02</v>
      </c>
      <c r="D175" s="27">
        <v>5317.44</v>
      </c>
      <c r="E175" s="28">
        <v>6130.4961336569395</v>
      </c>
      <c r="F175" s="30">
        <v>5373.25</v>
      </c>
      <c r="G175" s="9"/>
    </row>
    <row r="176" spans="1:7" s="10" customFormat="1" ht="12.75" customHeight="1">
      <c r="A176" s="15" t="s">
        <v>175</v>
      </c>
      <c r="B176" s="25">
        <v>4144.99</v>
      </c>
      <c r="C176" s="25">
        <v>4665.43</v>
      </c>
      <c r="D176" s="27">
        <v>5835.82</v>
      </c>
      <c r="E176" s="28">
        <v>6167.376128043589</v>
      </c>
      <c r="F176" s="30">
        <v>6092.81</v>
      </c>
      <c r="G176" s="9"/>
    </row>
    <row r="177" spans="1:7" s="10" customFormat="1" ht="12.75" customHeight="1">
      <c r="A177" s="15" t="s">
        <v>176</v>
      </c>
      <c r="B177" s="25">
        <v>3351.57</v>
      </c>
      <c r="C177" s="25">
        <v>3335.34</v>
      </c>
      <c r="D177" s="27">
        <v>4054.25</v>
      </c>
      <c r="E177" s="28">
        <v>4782.401762183849</v>
      </c>
      <c r="F177" s="30">
        <v>4404.64</v>
      </c>
      <c r="G177" s="9"/>
    </row>
    <row r="178" spans="1:7" s="10" customFormat="1" ht="12.75" customHeight="1">
      <c r="A178" s="15" t="s">
        <v>177</v>
      </c>
      <c r="B178" s="25">
        <v>2799.72</v>
      </c>
      <c r="C178" s="25">
        <v>2997.48</v>
      </c>
      <c r="D178" s="27">
        <v>3408.1</v>
      </c>
      <c r="E178" s="28">
        <v>4107.122763587262</v>
      </c>
      <c r="F178" s="30">
        <v>3974.04</v>
      </c>
      <c r="G178" s="9"/>
    </row>
    <row r="179" spans="1:7" s="10" customFormat="1" ht="12.75" customHeight="1">
      <c r="A179" s="15" t="s">
        <v>178</v>
      </c>
      <c r="B179" s="25">
        <v>4161.66</v>
      </c>
      <c r="C179" s="25">
        <v>4280.51</v>
      </c>
      <c r="D179" s="27">
        <v>4964.24</v>
      </c>
      <c r="E179" s="28">
        <v>5791.113253356184</v>
      </c>
      <c r="F179" s="30">
        <v>5592.17</v>
      </c>
      <c r="G179" s="9"/>
    </row>
    <row r="180" spans="1:7" s="10" customFormat="1" ht="12.75" customHeight="1">
      <c r="A180" s="15" t="s">
        <v>179</v>
      </c>
      <c r="B180" s="25">
        <v>2687.02</v>
      </c>
      <c r="C180" s="25">
        <v>2903.34</v>
      </c>
      <c r="D180" s="27">
        <v>3211.58</v>
      </c>
      <c r="E180" s="28">
        <v>3798.8993618640598</v>
      </c>
      <c r="F180" s="30">
        <v>3783.55</v>
      </c>
      <c r="G180" s="9"/>
    </row>
    <row r="181" spans="1:7" s="10" customFormat="1" ht="12.75" customHeight="1">
      <c r="A181" s="15" t="s">
        <v>180</v>
      </c>
      <c r="B181" s="25">
        <v>5556.53</v>
      </c>
      <c r="C181" s="25">
        <v>5456.05</v>
      </c>
      <c r="D181" s="27">
        <v>6548.68</v>
      </c>
      <c r="E181" s="28">
        <v>7462.071339443225</v>
      </c>
      <c r="F181" s="30">
        <v>7079.45</v>
      </c>
      <c r="G181" s="9"/>
    </row>
    <row r="182" spans="1:7" s="10" customFormat="1" ht="12.75" customHeight="1">
      <c r="A182" s="15" t="s">
        <v>181</v>
      </c>
      <c r="B182" s="25">
        <v>4413.89</v>
      </c>
      <c r="C182" s="25">
        <v>3884.98</v>
      </c>
      <c r="D182" s="27">
        <v>4631.16</v>
      </c>
      <c r="E182" s="28">
        <v>5421.820561683125</v>
      </c>
      <c r="F182" s="30">
        <v>5672.78</v>
      </c>
      <c r="G182" s="9"/>
    </row>
    <row r="183" spans="1:7" s="10" customFormat="1" ht="12.75" customHeight="1">
      <c r="A183" s="15" t="s">
        <v>182</v>
      </c>
      <c r="B183" s="25">
        <v>2898.76</v>
      </c>
      <c r="C183" s="25">
        <v>2860.29</v>
      </c>
      <c r="D183" s="27">
        <v>3634.2</v>
      </c>
      <c r="E183" s="28">
        <v>3989.611099719773</v>
      </c>
      <c r="F183" s="30">
        <v>4097.46</v>
      </c>
      <c r="G183" s="9"/>
    </row>
    <row r="184" spans="1:7" s="10" customFormat="1" ht="12.75" customHeight="1">
      <c r="A184" s="15" t="s">
        <v>183</v>
      </c>
      <c r="B184" s="25">
        <v>4957.24</v>
      </c>
      <c r="C184" s="25">
        <v>5597.73</v>
      </c>
      <c r="D184" s="27">
        <v>6147.11</v>
      </c>
      <c r="E184" s="28">
        <v>6951.690670980184</v>
      </c>
      <c r="F184" s="30">
        <v>5686.43</v>
      </c>
      <c r="G184" s="9"/>
    </row>
    <row r="185" spans="1:7" s="10" customFormat="1" ht="12.75" customHeight="1">
      <c r="A185" s="15" t="s">
        <v>184</v>
      </c>
      <c r="B185" s="25">
        <v>3060.4</v>
      </c>
      <c r="C185" s="25">
        <v>3223.11</v>
      </c>
      <c r="D185" s="27">
        <v>3875.98</v>
      </c>
      <c r="E185" s="28">
        <v>4179.663709784192</v>
      </c>
      <c r="F185" s="30">
        <v>4016.23</v>
      </c>
      <c r="G185" s="9"/>
    </row>
    <row r="186" spans="1:7" s="10" customFormat="1" ht="12.75" customHeight="1">
      <c r="A186" s="15" t="s">
        <v>185</v>
      </c>
      <c r="B186" s="25">
        <v>3147.36</v>
      </c>
      <c r="C186" s="25">
        <v>3189.06</v>
      </c>
      <c r="D186" s="27">
        <v>3796.96</v>
      </c>
      <c r="E186" s="28">
        <v>4709.368721581897</v>
      </c>
      <c r="F186" s="30">
        <v>4412.22</v>
      </c>
      <c r="G186" s="9"/>
    </row>
    <row r="187" spans="1:7" s="10" customFormat="1" ht="12.75" customHeight="1">
      <c r="A187" s="15" t="s">
        <v>186</v>
      </c>
      <c r="B187" s="25">
        <v>4752.11</v>
      </c>
      <c r="C187" s="25">
        <v>5135.6</v>
      </c>
      <c r="D187" s="27">
        <v>7107.47</v>
      </c>
      <c r="E187" s="28">
        <v>7944.785582347362</v>
      </c>
      <c r="F187" s="30">
        <v>8381.71</v>
      </c>
      <c r="G187" s="9"/>
    </row>
    <row r="188" spans="1:7" s="10" customFormat="1" ht="12.75" customHeight="1">
      <c r="A188" s="15" t="s">
        <v>187</v>
      </c>
      <c r="B188" s="25">
        <v>2759.79</v>
      </c>
      <c r="C188" s="25">
        <v>3019.35</v>
      </c>
      <c r="D188" s="27">
        <v>3788.32</v>
      </c>
      <c r="E188" s="28">
        <v>4392.810407204988</v>
      </c>
      <c r="F188" s="30">
        <v>4321.33</v>
      </c>
      <c r="G188" s="9"/>
    </row>
    <row r="189" spans="1:7" s="10" customFormat="1" ht="12.75" customHeight="1">
      <c r="A189" s="15" t="s">
        <v>188</v>
      </c>
      <c r="B189" s="25">
        <v>3933.04</v>
      </c>
      <c r="C189" s="25">
        <v>4302.95</v>
      </c>
      <c r="D189" s="27">
        <v>5577.49</v>
      </c>
      <c r="E189" s="28">
        <v>6091.624221844935</v>
      </c>
      <c r="F189" s="30">
        <v>7119.38</v>
      </c>
      <c r="G189" s="9"/>
    </row>
    <row r="190" spans="1:13" s="10" customFormat="1" ht="12.75" customHeight="1">
      <c r="A190" s="15" t="s">
        <v>189</v>
      </c>
      <c r="B190" s="25">
        <v>3165.33</v>
      </c>
      <c r="C190" s="25">
        <v>3363.22</v>
      </c>
      <c r="D190" s="27">
        <v>4213.55</v>
      </c>
      <c r="E190" s="28">
        <v>4699.718324417914</v>
      </c>
      <c r="F190" s="30">
        <v>4535.16</v>
      </c>
      <c r="G190" s="20"/>
      <c r="H190" s="21"/>
      <c r="I190" s="21"/>
      <c r="J190" s="21"/>
      <c r="K190" s="21"/>
      <c r="L190" s="21"/>
      <c r="M190" s="21"/>
    </row>
    <row r="191" spans="1:13" s="10" customFormat="1" ht="12.75" customHeight="1">
      <c r="A191" s="15" t="s">
        <v>190</v>
      </c>
      <c r="B191" s="25">
        <v>3169.77</v>
      </c>
      <c r="C191" s="25">
        <v>3332.05</v>
      </c>
      <c r="D191" s="27">
        <v>3906.99</v>
      </c>
      <c r="E191" s="28">
        <v>4357.019717702833</v>
      </c>
      <c r="F191" s="30">
        <v>4098.72</v>
      </c>
      <c r="G191" s="22"/>
      <c r="H191" s="22"/>
      <c r="I191" s="22"/>
      <c r="J191" s="22"/>
      <c r="K191" s="22"/>
      <c r="L191" s="21"/>
      <c r="M191" s="21"/>
    </row>
    <row r="192" spans="1:13" s="10" customFormat="1" ht="15" customHeight="1">
      <c r="A192" s="23" t="s">
        <v>2</v>
      </c>
      <c r="B192" s="24"/>
      <c r="C192" s="24"/>
      <c r="D192" s="24"/>
      <c r="E192" s="24"/>
      <c r="F192" s="24"/>
      <c r="G192" s="20"/>
      <c r="H192" s="21"/>
      <c r="I192" s="21"/>
      <c r="J192" s="21"/>
      <c r="K192" s="21"/>
      <c r="L192" s="21"/>
      <c r="M192" s="21"/>
    </row>
  </sheetData>
  <sheetProtection/>
  <mergeCells count="4">
    <mergeCell ref="A2:F2"/>
    <mergeCell ref="A3:F3"/>
    <mergeCell ref="A5:A6"/>
    <mergeCell ref="B5:F5"/>
  </mergeCells>
  <conditionalFormatting sqref="F7:F191">
    <cfRule type="expression" priority="1" dxfId="0" stopIfTrue="1">
      <formula>VLOOKUP($H7,$J$7:$K$7,2,0)=1</formula>
    </cfRule>
  </conditionalFormatting>
  <conditionalFormatting sqref="A7:A191">
    <cfRule type="expression" priority="2" dxfId="0" stopIfTrue="1">
      <formula>VLOOKUP(#REF!,$J$7:$K$7,2,0)=1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ana cristina</cp:lastModifiedBy>
  <cp:lastPrinted>2015-01-16T13:44:13Z</cp:lastPrinted>
  <dcterms:created xsi:type="dcterms:W3CDTF">2009-02-16T12:48:54Z</dcterms:created>
  <dcterms:modified xsi:type="dcterms:W3CDTF">2015-01-26T14:25:11Z</dcterms:modified>
  <cp:category/>
  <cp:version/>
  <cp:contentType/>
  <cp:contentStatus/>
</cp:coreProperties>
</file>